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民非" sheetId="2" r:id="rId1"/>
  </sheets>
  <definedNames>
    <definedName name="_xlnm._FilterDatabase" localSheetId="0" hidden="1">民非!$A$3:$J$61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<sst xmlns="http://schemas.openxmlformats.org/spreadsheetml/2006/main" count="244" uniqueCount="156">
  <si>
    <t>附件2</t>
  </si>
  <si>
    <t>全省性社会服务机构2023年度主要指标及年检拟定结论公示（第二批）</t>
  </si>
  <si>
    <t>序号</t>
  </si>
  <si>
    <t>社会组织名称</t>
  </si>
  <si>
    <t>2023年拟定年检结论</t>
  </si>
  <si>
    <t>法定代表人</t>
  </si>
  <si>
    <t>公开联系人</t>
  </si>
  <si>
    <t>理事及工作人员(个)</t>
  </si>
  <si>
    <t>净资产期末（元）</t>
  </si>
  <si>
    <t>收入合计（元）</t>
  </si>
  <si>
    <t>支出合计（元）</t>
  </si>
  <si>
    <t>公益活动支出（元）</t>
  </si>
  <si>
    <t>贵州米丘青少年体育运动俱乐部</t>
  </si>
  <si>
    <t>合格</t>
  </si>
  <si>
    <t>郑雄剑</t>
  </si>
  <si>
    <t>贵州省斗点击剑俱乐部</t>
  </si>
  <si>
    <t>邱阳</t>
  </si>
  <si>
    <t>贵州金蓉无线电技工学校</t>
  </si>
  <si>
    <t>吴勇军</t>
  </si>
  <si>
    <t>贵州大道风景园林研究院</t>
  </si>
  <si>
    <t>吕徐</t>
  </si>
  <si>
    <t>贵州中鼎信用研究院</t>
  </si>
  <si>
    <t>石校瑜</t>
  </si>
  <si>
    <t>贵州铁骑摩托车俱乐部</t>
  </si>
  <si>
    <t>熊莹</t>
  </si>
  <si>
    <t>陶芝刚</t>
  </si>
  <si>
    <t>贵州新星电脑学校</t>
  </si>
  <si>
    <t>张友谊</t>
  </si>
  <si>
    <t>吴学燕</t>
  </si>
  <si>
    <t>贵州多彩旅游产业发展研究院</t>
  </si>
  <si>
    <t>吴比</t>
  </si>
  <si>
    <t>张维</t>
  </si>
  <si>
    <t>贵州省阳光飞人篮球俱乐部</t>
  </si>
  <si>
    <t>张永刚</t>
  </si>
  <si>
    <t>杨璨瑜</t>
  </si>
  <si>
    <t>贵州财经大学商务学院</t>
  </si>
  <si>
    <t>胡文华</t>
  </si>
  <si>
    <t>邓超</t>
  </si>
  <si>
    <t>贵州民俗摄影公益中心</t>
  </si>
  <si>
    <t>陈志军</t>
  </si>
  <si>
    <t>梁鸿瑞</t>
  </si>
  <si>
    <t>贵州省学海青少年科技普及中心</t>
  </si>
  <si>
    <t>胡晓</t>
  </si>
  <si>
    <t>贵州博大科技学校</t>
  </si>
  <si>
    <t>雷杰松</t>
  </si>
  <si>
    <t>贵州省希望24心理咨询中心</t>
  </si>
  <si>
    <t>戚荭</t>
  </si>
  <si>
    <t>贵州省兴黔生态农业研究院</t>
  </si>
  <si>
    <t>杨松</t>
  </si>
  <si>
    <t>贵州劳动力就业技能培训学校</t>
  </si>
  <si>
    <t>罗玉梅</t>
  </si>
  <si>
    <t>廖海林</t>
  </si>
  <si>
    <t>贵州净山职业技术学校</t>
  </si>
  <si>
    <t>姜清石</t>
  </si>
  <si>
    <t>龚清海</t>
  </si>
  <si>
    <t>贵州省恒生不孕不育技术研究所</t>
  </si>
  <si>
    <t>林光进</t>
  </si>
  <si>
    <t>贵州寰宇职业技术学校</t>
  </si>
  <si>
    <t>吴康毓</t>
  </si>
  <si>
    <t>樊秋</t>
  </si>
  <si>
    <t>贵州正新网络科技研究中心</t>
  </si>
  <si>
    <t>张衍</t>
  </si>
  <si>
    <t>贵州新风彩职业技术学校</t>
  </si>
  <si>
    <t>岑玉兰</t>
  </si>
  <si>
    <t>贵州省智诚健康管理研究所</t>
  </si>
  <si>
    <t>蔡华琼</t>
  </si>
  <si>
    <t>李成江</t>
  </si>
  <si>
    <t>贵州昕霖特殊儿童关爱中心</t>
  </si>
  <si>
    <t>江冬梅</t>
  </si>
  <si>
    <t>张霞</t>
  </si>
  <si>
    <t>贵州强力职业培训学校</t>
  </si>
  <si>
    <t>刘斌</t>
  </si>
  <si>
    <t>贵州省百年民生事业发展研究院</t>
  </si>
  <si>
    <t>黄琳</t>
  </si>
  <si>
    <t>贵州环亚民族职业技术学校</t>
  </si>
  <si>
    <t>梅青</t>
  </si>
  <si>
    <t>高元</t>
  </si>
  <si>
    <t>贵州鑫悦动青少年体育运动俱乐部</t>
  </si>
  <si>
    <t>吴煜</t>
  </si>
  <si>
    <t>段雨</t>
  </si>
  <si>
    <t>贵州城市职业学院</t>
  </si>
  <si>
    <t>周鸿静</t>
  </si>
  <si>
    <t>令狐克梦</t>
  </si>
  <si>
    <t>贵州蓝天救援队</t>
  </si>
  <si>
    <t>王毅</t>
  </si>
  <si>
    <t>贵州凯跃击剑俱乐部</t>
  </si>
  <si>
    <t>赵勇</t>
  </si>
  <si>
    <t>贵州医泰耳穴疗法研究所</t>
  </si>
  <si>
    <t>胡亮</t>
  </si>
  <si>
    <t>贵州盛华职业学院</t>
  </si>
  <si>
    <t xml:space="preserve">合格 </t>
  </si>
  <si>
    <t>农政</t>
  </si>
  <si>
    <t>张辉伟</t>
  </si>
  <si>
    <t>贵州省中筑装配式建筑技术研究院</t>
  </si>
  <si>
    <t>黎红</t>
  </si>
  <si>
    <t>贵州兴筑职业技术学校</t>
  </si>
  <si>
    <t>孙家伟</t>
  </si>
  <si>
    <t>杨秋菊</t>
  </si>
  <si>
    <t>贵州起点户外运动俱乐部</t>
  </si>
  <si>
    <t>宁华</t>
  </si>
  <si>
    <t>贵州省乡村振兴研究院</t>
  </si>
  <si>
    <t>陈起伟</t>
  </si>
  <si>
    <t>贵州中医药大学时珍学院</t>
  </si>
  <si>
    <t>胡绍波</t>
  </si>
  <si>
    <t>梅国海</t>
  </si>
  <si>
    <t>贵州远志职业技术学校</t>
  </si>
  <si>
    <t>潘娜</t>
  </si>
  <si>
    <t>杨爱萍</t>
  </si>
  <si>
    <t>贵州跑缘长跑俱乐部</t>
  </si>
  <si>
    <t>李小军</t>
  </si>
  <si>
    <t>贵州聚爱罕见病关爱中心</t>
  </si>
  <si>
    <t>曾丽</t>
  </si>
  <si>
    <t>贵州济泽未来学研究院</t>
  </si>
  <si>
    <t>王庆祝</t>
  </si>
  <si>
    <t>贵州三盛职业资格认证培训学校</t>
  </si>
  <si>
    <t>俞厚均</t>
  </si>
  <si>
    <t>贵州省心慈社会工作服务中心</t>
  </si>
  <si>
    <t>吕静艳</t>
  </si>
  <si>
    <t>贵州省智仁社会工作服务中心</t>
  </si>
  <si>
    <t>基本合格</t>
  </si>
  <si>
    <t>李治成</t>
  </si>
  <si>
    <t>贵州省黔山书画院</t>
  </si>
  <si>
    <t>朱玲</t>
  </si>
  <si>
    <t>贵州晴朗航空运动俱乐部</t>
  </si>
  <si>
    <t>何宜玲</t>
  </si>
  <si>
    <t>贵州省奢哲彝族文化研究院</t>
  </si>
  <si>
    <t>王富慧</t>
  </si>
  <si>
    <t>贵州助力翱翔助学服务中心</t>
  </si>
  <si>
    <t>陈怀德</t>
  </si>
  <si>
    <t>赵先建</t>
  </si>
  <si>
    <t>贵州省红十字生命健康职业培训学校</t>
  </si>
  <si>
    <t>周影</t>
  </si>
  <si>
    <t>袁发丹</t>
  </si>
  <si>
    <t>贵州黔之星青少年足球运动俱乐部</t>
  </si>
  <si>
    <t>陈杰</t>
  </si>
  <si>
    <t>贵州天合应急救援队</t>
  </si>
  <si>
    <t>颜国政</t>
  </si>
  <si>
    <t>方蓉</t>
  </si>
  <si>
    <t>贵州树人职业培训学校</t>
  </si>
  <si>
    <t>刘青</t>
  </si>
  <si>
    <t>张洁</t>
  </si>
  <si>
    <t>贵州省益心助学中心</t>
  </si>
  <si>
    <t>杨世娇</t>
  </si>
  <si>
    <t>薛怡</t>
  </si>
  <si>
    <t>贵州惠智职业培训学校</t>
  </si>
  <si>
    <t>杨梅</t>
  </si>
  <si>
    <t>王薇</t>
  </si>
  <si>
    <t>贵州红龙未来青少年体育俱乐部</t>
  </si>
  <si>
    <t>不合格</t>
  </si>
  <si>
    <t>黄君元</t>
  </si>
  <si>
    <t>贵州翠枫园赛鸽中心</t>
  </si>
  <si>
    <t>王成</t>
  </si>
  <si>
    <t>贵州慧农职业技术学校</t>
  </si>
  <si>
    <t>宋丽华</t>
  </si>
  <si>
    <t>贵州省新科金钗石斛研究院</t>
  </si>
  <si>
    <t>莫明波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</si>
</sst>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46" workbookViewId="0">
      <selection activeCell="H7" sqref="H7"/>
    </sheetView>
  </sheetViews>
  <sheetFormatPr defaultColWidth="21.775" defaultRowHeight="14.25"/>
  <cols>
    <col min="1" max="1" width="3.625" style="2" customWidth="1"/>
    <col min="2" max="2" width="29" style="3" customWidth="1"/>
    <col min="3" max="3" width="13.875" style="4" customWidth="1"/>
    <col min="4" max="4" width="9" style="5" customWidth="1"/>
    <col min="5" max="5" width="9.625" style="5" customWidth="1"/>
    <col min="6" max="6" width="11" style="6" customWidth="1"/>
    <col min="7" max="7" width="12.25" style="6" customWidth="1"/>
    <col min="8" max="8" width="11.25" style="7" customWidth="1"/>
    <col min="9" max="9" width="11.875" style="7" customWidth="1"/>
    <col min="10" max="10" width="13.125" style="7" customWidth="1"/>
  </cols>
  <sheetData>
    <row r="1" customForma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customFormat="1" ht="4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1" customFormat="1" ht="59" customHeight="1" spans="1:10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ht="32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5" t="s">
        <v>14</v>
      </c>
      <c r="F4" s="15">
        <v>3</v>
      </c>
      <c r="G4" s="15">
        <v>295198.92</v>
      </c>
      <c r="H4" s="15">
        <v>388792.21</v>
      </c>
      <c r="I4" s="15">
        <v>417299.94</v>
      </c>
      <c r="J4" s="15">
        <v>0</v>
      </c>
    </row>
    <row r="5" ht="32" customHeight="1" spans="1:10">
      <c r="A5" s="13">
        <v>2</v>
      </c>
      <c r="B5" s="14" t="s">
        <v>15</v>
      </c>
      <c r="C5" s="14" t="s">
        <v>13</v>
      </c>
      <c r="D5" s="15" t="s">
        <v>16</v>
      </c>
      <c r="E5" s="15" t="s">
        <v>16</v>
      </c>
      <c r="F5" s="15">
        <v>6</v>
      </c>
      <c r="G5" s="15">
        <v>110518.23</v>
      </c>
      <c r="H5" s="15">
        <v>110140.59</v>
      </c>
      <c r="I5" s="15">
        <v>91668.75</v>
      </c>
      <c r="J5" s="15">
        <v>0</v>
      </c>
    </row>
    <row r="6" ht="32" customHeight="1" spans="1:10">
      <c r="A6" s="13">
        <v>3</v>
      </c>
      <c r="B6" s="14" t="s">
        <v>17</v>
      </c>
      <c r="C6" s="14" t="s">
        <v>13</v>
      </c>
      <c r="D6" s="15" t="s">
        <v>18</v>
      </c>
      <c r="E6" s="15" t="s">
        <v>18</v>
      </c>
      <c r="F6" s="15">
        <v>3</v>
      </c>
      <c r="G6" s="15">
        <v>364469.36</v>
      </c>
      <c r="H6" s="15">
        <v>2317312.93</v>
      </c>
      <c r="I6" s="15">
        <v>2462218.78</v>
      </c>
      <c r="J6" s="15">
        <v>5000</v>
      </c>
    </row>
    <row r="7" ht="32" customHeight="1" spans="1:10">
      <c r="A7" s="13">
        <v>4</v>
      </c>
      <c r="B7" s="14" t="s">
        <v>19</v>
      </c>
      <c r="C7" s="14" t="s">
        <v>13</v>
      </c>
      <c r="D7" s="15" t="s">
        <v>20</v>
      </c>
      <c r="E7" s="15" t="s">
        <v>20</v>
      </c>
      <c r="F7" s="15">
        <v>7</v>
      </c>
      <c r="G7" s="15">
        <v>456325.28</v>
      </c>
      <c r="H7" s="15">
        <v>106778.37</v>
      </c>
      <c r="I7" s="15">
        <v>99244.85</v>
      </c>
      <c r="J7" s="15">
        <v>0</v>
      </c>
    </row>
    <row r="8" ht="32" customHeight="1" spans="1:10">
      <c r="A8" s="13">
        <v>5</v>
      </c>
      <c r="B8" s="14" t="s">
        <v>21</v>
      </c>
      <c r="C8" s="14" t="s">
        <v>13</v>
      </c>
      <c r="D8" s="15" t="s">
        <v>22</v>
      </c>
      <c r="E8" s="15" t="s">
        <v>22</v>
      </c>
      <c r="F8" s="15">
        <v>5</v>
      </c>
      <c r="G8" s="15">
        <v>159237.04</v>
      </c>
      <c r="H8" s="15">
        <v>59702.97</v>
      </c>
      <c r="I8" s="15">
        <v>77078.94</v>
      </c>
      <c r="J8" s="15">
        <v>0</v>
      </c>
    </row>
    <row r="9" ht="32" customHeight="1" spans="1:10">
      <c r="A9" s="13">
        <v>6</v>
      </c>
      <c r="B9" s="14" t="s">
        <v>23</v>
      </c>
      <c r="C9" s="14" t="s">
        <v>13</v>
      </c>
      <c r="D9" s="15" t="s">
        <v>24</v>
      </c>
      <c r="E9" s="15" t="s">
        <v>25</v>
      </c>
      <c r="F9" s="15">
        <v>3</v>
      </c>
      <c r="G9" s="15">
        <v>36300</v>
      </c>
      <c r="H9" s="15">
        <v>10000</v>
      </c>
      <c r="I9" s="15">
        <v>8500</v>
      </c>
      <c r="J9" s="15">
        <v>0</v>
      </c>
    </row>
    <row r="10" ht="32" customHeight="1" spans="1:10">
      <c r="A10" s="13">
        <v>7</v>
      </c>
      <c r="B10" s="14" t="s">
        <v>26</v>
      </c>
      <c r="C10" s="14" t="s">
        <v>13</v>
      </c>
      <c r="D10" s="15" t="s">
        <v>27</v>
      </c>
      <c r="E10" s="15" t="s">
        <v>28</v>
      </c>
      <c r="F10" s="15">
        <v>3</v>
      </c>
      <c r="G10" s="15">
        <v>281630.25</v>
      </c>
      <c r="H10" s="15">
        <v>145069.12</v>
      </c>
      <c r="I10" s="15">
        <v>241480.32</v>
      </c>
      <c r="J10" s="15">
        <v>0</v>
      </c>
    </row>
    <row r="11" ht="32" customHeight="1" spans="1:10">
      <c r="A11" s="13">
        <v>8</v>
      </c>
      <c r="B11" s="14" t="s">
        <v>29</v>
      </c>
      <c r="C11" s="14" t="s">
        <v>13</v>
      </c>
      <c r="D11" s="15" t="s">
        <v>30</v>
      </c>
      <c r="E11" s="15" t="s">
        <v>31</v>
      </c>
      <c r="F11" s="15">
        <v>7</v>
      </c>
      <c r="G11" s="15">
        <v>814415.16</v>
      </c>
      <c r="H11" s="15">
        <v>987782.76</v>
      </c>
      <c r="I11" s="15">
        <v>949832.04</v>
      </c>
      <c r="J11" s="15">
        <v>0</v>
      </c>
    </row>
    <row r="12" ht="32" customHeight="1" spans="1:10">
      <c r="A12" s="13">
        <v>9</v>
      </c>
      <c r="B12" s="14" t="s">
        <v>32</v>
      </c>
      <c r="C12" s="14" t="s">
        <v>13</v>
      </c>
      <c r="D12" s="15" t="s">
        <v>33</v>
      </c>
      <c r="E12" s="15" t="s">
        <v>34</v>
      </c>
      <c r="F12" s="15">
        <v>5</v>
      </c>
      <c r="G12" s="15">
        <v>162329.2</v>
      </c>
      <c r="H12" s="15">
        <v>337634.73</v>
      </c>
      <c r="I12" s="15">
        <v>268243.94</v>
      </c>
      <c r="J12" s="15">
        <v>0</v>
      </c>
    </row>
    <row r="13" ht="32" customHeight="1" spans="1:10">
      <c r="A13" s="13">
        <v>10</v>
      </c>
      <c r="B13" s="14" t="s">
        <v>35</v>
      </c>
      <c r="C13" s="14" t="s">
        <v>13</v>
      </c>
      <c r="D13" s="15" t="s">
        <v>36</v>
      </c>
      <c r="E13" s="15" t="s">
        <v>37</v>
      </c>
      <c r="F13" s="15">
        <v>5</v>
      </c>
      <c r="G13" s="15">
        <v>692251878.96</v>
      </c>
      <c r="H13" s="15">
        <v>254199075</v>
      </c>
      <c r="I13" s="15">
        <v>206993794.91</v>
      </c>
      <c r="J13" s="15">
        <v>24539.56</v>
      </c>
    </row>
    <row r="14" ht="32" customHeight="1" spans="1:10">
      <c r="A14" s="13">
        <v>11</v>
      </c>
      <c r="B14" s="16" t="s">
        <v>38</v>
      </c>
      <c r="C14" s="14" t="s">
        <v>13</v>
      </c>
      <c r="D14" s="15" t="s">
        <v>39</v>
      </c>
      <c r="E14" s="15" t="s">
        <v>40</v>
      </c>
      <c r="F14" s="15">
        <v>7</v>
      </c>
      <c r="G14" s="15">
        <v>43052.5</v>
      </c>
      <c r="H14" s="15">
        <v>105540.98</v>
      </c>
      <c r="I14" s="15">
        <v>64180.78</v>
      </c>
      <c r="J14" s="15">
        <v>6325</v>
      </c>
    </row>
    <row r="15" ht="32" customHeight="1" spans="1:10">
      <c r="A15" s="13">
        <v>12</v>
      </c>
      <c r="B15" s="14" t="s">
        <v>41</v>
      </c>
      <c r="C15" s="14" t="s">
        <v>13</v>
      </c>
      <c r="D15" s="15" t="s">
        <v>42</v>
      </c>
      <c r="E15" s="15" t="s">
        <v>42</v>
      </c>
      <c r="F15" s="15">
        <v>5</v>
      </c>
      <c r="G15" s="15">
        <v>390820.71</v>
      </c>
      <c r="H15" s="15">
        <v>3083963.71</v>
      </c>
      <c r="I15" s="15">
        <v>3007725.87</v>
      </c>
      <c r="J15" s="15">
        <v>0</v>
      </c>
    </row>
    <row r="16" ht="32" customHeight="1" spans="1:10">
      <c r="A16" s="13">
        <v>13</v>
      </c>
      <c r="B16" s="14" t="s">
        <v>43</v>
      </c>
      <c r="C16" s="14" t="s">
        <v>13</v>
      </c>
      <c r="D16" s="15" t="s">
        <v>44</v>
      </c>
      <c r="E16" s="15" t="s">
        <v>44</v>
      </c>
      <c r="F16" s="15">
        <v>5</v>
      </c>
      <c r="G16" s="15">
        <v>943966.73</v>
      </c>
      <c r="H16" s="15">
        <v>67509823.09</v>
      </c>
      <c r="I16" s="15">
        <v>67378316.79</v>
      </c>
      <c r="J16" s="15">
        <v>0</v>
      </c>
    </row>
    <row r="17" ht="32" customHeight="1" spans="1:10">
      <c r="A17" s="13">
        <v>14</v>
      </c>
      <c r="B17" s="17" t="s">
        <v>45</v>
      </c>
      <c r="C17" s="14" t="s">
        <v>13</v>
      </c>
      <c r="D17" s="15" t="s">
        <v>46</v>
      </c>
      <c r="E17" s="15" t="s">
        <v>46</v>
      </c>
      <c r="F17" s="15">
        <v>4</v>
      </c>
      <c r="G17" s="15">
        <v>166346.51</v>
      </c>
      <c r="H17" s="15">
        <v>240780.49</v>
      </c>
      <c r="I17" s="15">
        <v>234527.59</v>
      </c>
      <c r="J17" s="15">
        <v>0</v>
      </c>
    </row>
    <row r="18" ht="32" customHeight="1" spans="1:10">
      <c r="A18" s="13">
        <v>15</v>
      </c>
      <c r="B18" s="14" t="s">
        <v>47</v>
      </c>
      <c r="C18" s="14" t="s">
        <v>13</v>
      </c>
      <c r="D18" s="15" t="s">
        <v>48</v>
      </c>
      <c r="E18" s="15" t="s">
        <v>48</v>
      </c>
      <c r="F18" s="15">
        <v>7</v>
      </c>
      <c r="G18" s="15">
        <v>338252.84</v>
      </c>
      <c r="H18" s="15">
        <v>2500772.48</v>
      </c>
      <c r="I18" s="15">
        <v>2304108.87</v>
      </c>
      <c r="J18" s="15">
        <v>0</v>
      </c>
    </row>
    <row r="19" ht="32" customHeight="1" spans="1:10">
      <c r="A19" s="13">
        <v>16</v>
      </c>
      <c r="B19" s="14" t="s">
        <v>49</v>
      </c>
      <c r="C19" s="14" t="s">
        <v>13</v>
      </c>
      <c r="D19" s="15" t="s">
        <v>50</v>
      </c>
      <c r="E19" s="15" t="s">
        <v>51</v>
      </c>
      <c r="F19" s="15">
        <v>6</v>
      </c>
      <c r="G19" s="15">
        <v>1589237.97</v>
      </c>
      <c r="H19" s="15">
        <v>5304597.44</v>
      </c>
      <c r="I19" s="15">
        <v>6621392.76</v>
      </c>
      <c r="J19" s="15">
        <v>0</v>
      </c>
    </row>
    <row r="20" ht="32" customHeight="1" spans="1:10">
      <c r="A20" s="13">
        <v>17</v>
      </c>
      <c r="B20" s="14" t="s">
        <v>52</v>
      </c>
      <c r="C20" s="14" t="s">
        <v>13</v>
      </c>
      <c r="D20" s="15" t="s">
        <v>53</v>
      </c>
      <c r="E20" s="15" t="s">
        <v>54</v>
      </c>
      <c r="F20" s="15">
        <v>3</v>
      </c>
      <c r="G20" s="15">
        <v>1016839.72</v>
      </c>
      <c r="H20" s="15">
        <v>5496955.38</v>
      </c>
      <c r="I20" s="15">
        <v>5157599.77</v>
      </c>
      <c r="J20" s="15">
        <v>0</v>
      </c>
    </row>
    <row r="21" ht="32" customHeight="1" spans="1:10">
      <c r="A21" s="13">
        <v>18</v>
      </c>
      <c r="B21" s="14" t="s">
        <v>55</v>
      </c>
      <c r="C21" s="14" t="s">
        <v>13</v>
      </c>
      <c r="D21" s="15" t="s">
        <v>56</v>
      </c>
      <c r="E21" s="15" t="s">
        <v>56</v>
      </c>
      <c r="F21" s="15">
        <v>3</v>
      </c>
      <c r="G21" s="15">
        <v>185834.62</v>
      </c>
      <c r="H21" s="15">
        <v>482311.33</v>
      </c>
      <c r="I21" s="15">
        <v>572978.52</v>
      </c>
      <c r="J21" s="15">
        <v>0</v>
      </c>
    </row>
    <row r="22" ht="32" customHeight="1" spans="1:10">
      <c r="A22" s="13">
        <v>19</v>
      </c>
      <c r="B22" s="14" t="s">
        <v>57</v>
      </c>
      <c r="C22" s="14" t="s">
        <v>13</v>
      </c>
      <c r="D22" s="15" t="s">
        <v>58</v>
      </c>
      <c r="E22" s="15" t="s">
        <v>59</v>
      </c>
      <c r="F22" s="15">
        <v>4</v>
      </c>
      <c r="G22" s="15">
        <v>851685.88</v>
      </c>
      <c r="H22" s="15">
        <v>41613.7</v>
      </c>
      <c r="I22" s="15">
        <v>318091.2</v>
      </c>
      <c r="J22" s="15">
        <v>0</v>
      </c>
    </row>
    <row r="23" ht="32" customHeight="1" spans="1:10">
      <c r="A23" s="13">
        <v>20</v>
      </c>
      <c r="B23" s="14" t="s">
        <v>60</v>
      </c>
      <c r="C23" s="14" t="s">
        <v>13</v>
      </c>
      <c r="D23" s="15" t="s">
        <v>61</v>
      </c>
      <c r="E23" s="15" t="s">
        <v>61</v>
      </c>
      <c r="F23" s="15">
        <v>5</v>
      </c>
      <c r="G23" s="15">
        <v>50000</v>
      </c>
      <c r="H23" s="15">
        <v>0</v>
      </c>
      <c r="I23" s="15">
        <v>0</v>
      </c>
      <c r="J23" s="15">
        <v>0</v>
      </c>
    </row>
    <row r="24" ht="32" customHeight="1" spans="1:10">
      <c r="A24" s="13">
        <v>21</v>
      </c>
      <c r="B24" s="14" t="s">
        <v>62</v>
      </c>
      <c r="C24" s="14" t="s">
        <v>13</v>
      </c>
      <c r="D24" s="15" t="s">
        <v>63</v>
      </c>
      <c r="E24" s="15" t="s">
        <v>63</v>
      </c>
      <c r="F24" s="15">
        <v>3</v>
      </c>
      <c r="G24" s="15">
        <v>73487.3</v>
      </c>
      <c r="H24" s="15">
        <v>97572.81</v>
      </c>
      <c r="I24" s="15">
        <v>386531.19</v>
      </c>
      <c r="J24" s="15">
        <v>0</v>
      </c>
    </row>
    <row r="25" ht="32" customHeight="1" spans="1:10">
      <c r="A25" s="13">
        <v>22</v>
      </c>
      <c r="B25" s="14" t="s">
        <v>64</v>
      </c>
      <c r="C25" s="14" t="s">
        <v>13</v>
      </c>
      <c r="D25" s="15" t="s">
        <v>65</v>
      </c>
      <c r="E25" s="15" t="s">
        <v>66</v>
      </c>
      <c r="F25" s="15">
        <v>3</v>
      </c>
      <c r="G25" s="15">
        <v>2962987.84</v>
      </c>
      <c r="H25" s="15">
        <v>3353524.85</v>
      </c>
      <c r="I25" s="15">
        <v>863331.41</v>
      </c>
      <c r="J25" s="15">
        <v>0</v>
      </c>
    </row>
    <row r="26" ht="32" customHeight="1" spans="1:10">
      <c r="A26" s="13">
        <v>23</v>
      </c>
      <c r="B26" s="18" t="s">
        <v>67</v>
      </c>
      <c r="C26" s="14" t="s">
        <v>13</v>
      </c>
      <c r="D26" s="15" t="s">
        <v>68</v>
      </c>
      <c r="E26" s="15" t="s">
        <v>69</v>
      </c>
      <c r="F26" s="15">
        <v>5</v>
      </c>
      <c r="G26" s="15">
        <v>25852.5</v>
      </c>
      <c r="H26" s="15">
        <v>207011.84</v>
      </c>
      <c r="I26" s="15">
        <v>219419.45</v>
      </c>
      <c r="J26" s="15">
        <v>0</v>
      </c>
    </row>
    <row r="27" ht="32" customHeight="1" spans="1:10">
      <c r="A27" s="13">
        <v>24</v>
      </c>
      <c r="B27" s="14" t="s">
        <v>70</v>
      </c>
      <c r="C27" s="14" t="s">
        <v>13</v>
      </c>
      <c r="D27" s="15" t="s">
        <v>71</v>
      </c>
      <c r="E27" s="15" t="s">
        <v>71</v>
      </c>
      <c r="F27" s="15">
        <v>5</v>
      </c>
      <c r="G27" s="15">
        <v>270640.19</v>
      </c>
      <c r="H27" s="15">
        <v>318615</v>
      </c>
      <c r="I27" s="15">
        <v>210182.65</v>
      </c>
      <c r="J27" s="15">
        <v>0</v>
      </c>
    </row>
    <row r="28" ht="32" customHeight="1" spans="1:10">
      <c r="A28" s="13">
        <v>25</v>
      </c>
      <c r="B28" s="14" t="s">
        <v>72</v>
      </c>
      <c r="C28" s="14" t="s">
        <v>13</v>
      </c>
      <c r="D28" s="15" t="s">
        <v>73</v>
      </c>
      <c r="E28" s="15" t="s">
        <v>73</v>
      </c>
      <c r="F28" s="15">
        <v>3</v>
      </c>
      <c r="G28" s="15">
        <v>30013.39</v>
      </c>
      <c r="H28" s="15">
        <v>1005776.11</v>
      </c>
      <c r="I28" s="15">
        <v>1162945.02</v>
      </c>
      <c r="J28" s="15">
        <v>0</v>
      </c>
    </row>
    <row r="29" ht="32" customHeight="1" spans="1:10">
      <c r="A29" s="13">
        <v>26</v>
      </c>
      <c r="B29" s="14" t="s">
        <v>74</v>
      </c>
      <c r="C29" s="14" t="s">
        <v>13</v>
      </c>
      <c r="D29" s="15" t="s">
        <v>75</v>
      </c>
      <c r="E29" s="15" t="s">
        <v>76</v>
      </c>
      <c r="F29" s="15">
        <v>3</v>
      </c>
      <c r="G29" s="15">
        <v>1436302.99</v>
      </c>
      <c r="H29" s="15">
        <v>13891361.85</v>
      </c>
      <c r="I29" s="15">
        <v>14605453.93</v>
      </c>
      <c r="J29" s="15">
        <v>0</v>
      </c>
    </row>
    <row r="30" ht="32" customHeight="1" spans="1:10">
      <c r="A30" s="13">
        <v>27</v>
      </c>
      <c r="B30" s="14" t="s">
        <v>77</v>
      </c>
      <c r="C30" s="14" t="s">
        <v>13</v>
      </c>
      <c r="D30" s="15" t="s">
        <v>78</v>
      </c>
      <c r="E30" s="15" t="s">
        <v>79</v>
      </c>
      <c r="F30" s="15">
        <v>3</v>
      </c>
      <c r="G30" s="15">
        <v>107397.81</v>
      </c>
      <c r="H30" s="15">
        <v>117626.29</v>
      </c>
      <c r="I30" s="15">
        <v>132139.95</v>
      </c>
      <c r="J30" s="15">
        <v>0</v>
      </c>
    </row>
    <row r="31" ht="32" customHeight="1" spans="1:10">
      <c r="A31" s="13">
        <v>28</v>
      </c>
      <c r="B31" s="14" t="s">
        <v>80</v>
      </c>
      <c r="C31" s="14" t="s">
        <v>13</v>
      </c>
      <c r="D31" s="15" t="s">
        <v>81</v>
      </c>
      <c r="E31" s="15" t="s">
        <v>82</v>
      </c>
      <c r="F31" s="15">
        <v>9</v>
      </c>
      <c r="G31" s="15">
        <v>632884770.41</v>
      </c>
      <c r="H31" s="15">
        <v>154971444.41</v>
      </c>
      <c r="I31" s="15">
        <v>144464899.95</v>
      </c>
      <c r="J31" s="15">
        <v>221773</v>
      </c>
    </row>
    <row r="32" ht="32" customHeight="1" spans="1:10">
      <c r="A32" s="13">
        <v>29</v>
      </c>
      <c r="B32" s="14" t="s">
        <v>83</v>
      </c>
      <c r="C32" s="14" t="s">
        <v>13</v>
      </c>
      <c r="D32" s="15" t="s">
        <v>84</v>
      </c>
      <c r="E32" s="15" t="s">
        <v>84</v>
      </c>
      <c r="F32" s="15">
        <v>4</v>
      </c>
      <c r="G32" s="15">
        <v>615914.41</v>
      </c>
      <c r="H32" s="15">
        <v>967774.06</v>
      </c>
      <c r="I32" s="15">
        <v>643736.4</v>
      </c>
      <c r="J32" s="15">
        <v>457260.66</v>
      </c>
    </row>
    <row r="33" ht="32" customHeight="1" spans="1:10">
      <c r="A33" s="13">
        <v>30</v>
      </c>
      <c r="B33" s="16" t="s">
        <v>85</v>
      </c>
      <c r="C33" s="14" t="s">
        <v>13</v>
      </c>
      <c r="D33" s="15" t="s">
        <v>86</v>
      </c>
      <c r="E33" s="15" t="s">
        <v>86</v>
      </c>
      <c r="F33" s="15">
        <v>5</v>
      </c>
      <c r="G33" s="15">
        <v>35439.45</v>
      </c>
      <c r="H33" s="15">
        <v>0</v>
      </c>
      <c r="I33" s="15">
        <v>5.85</v>
      </c>
      <c r="J33" s="15">
        <v>0</v>
      </c>
    </row>
    <row r="34" ht="32" customHeight="1" spans="1:10">
      <c r="A34" s="13">
        <v>31</v>
      </c>
      <c r="B34" s="14" t="s">
        <v>87</v>
      </c>
      <c r="C34" s="14" t="s">
        <v>13</v>
      </c>
      <c r="D34" s="15" t="s">
        <v>88</v>
      </c>
      <c r="E34" s="15" t="s">
        <v>88</v>
      </c>
      <c r="F34" s="15">
        <v>3</v>
      </c>
      <c r="G34" s="15">
        <v>50900</v>
      </c>
      <c r="H34" s="15">
        <v>500</v>
      </c>
      <c r="I34" s="15">
        <v>300</v>
      </c>
      <c r="J34" s="15">
        <v>0</v>
      </c>
    </row>
    <row r="35" ht="32" customHeight="1" spans="1:10">
      <c r="A35" s="13">
        <v>32</v>
      </c>
      <c r="B35" s="14" t="s">
        <v>89</v>
      </c>
      <c r="C35" s="14" t="s">
        <v>90</v>
      </c>
      <c r="D35" s="15" t="s">
        <v>91</v>
      </c>
      <c r="E35" s="15" t="s">
        <v>92</v>
      </c>
      <c r="F35" s="15">
        <v>2</v>
      </c>
      <c r="G35" s="15">
        <v>179992450.16</v>
      </c>
      <c r="H35" s="15">
        <v>42802708.25</v>
      </c>
      <c r="I35" s="15">
        <v>53875790.72</v>
      </c>
      <c r="J35" s="15">
        <v>7537097.9</v>
      </c>
    </row>
    <row r="36" ht="32" customHeight="1" spans="1:10">
      <c r="A36" s="13">
        <v>33</v>
      </c>
      <c r="B36" s="18" t="s">
        <v>93</v>
      </c>
      <c r="C36" s="14" t="s">
        <v>13</v>
      </c>
      <c r="D36" s="15" t="s">
        <v>94</v>
      </c>
      <c r="E36" s="15" t="s">
        <v>94</v>
      </c>
      <c r="F36" s="15">
        <v>5</v>
      </c>
      <c r="G36" s="15">
        <v>23757.03</v>
      </c>
      <c r="H36" s="15">
        <v>0</v>
      </c>
      <c r="I36" s="15">
        <v>42.08</v>
      </c>
      <c r="J36" s="15">
        <v>0</v>
      </c>
    </row>
    <row r="37" ht="32" customHeight="1" spans="1:10">
      <c r="A37" s="13">
        <v>34</v>
      </c>
      <c r="B37" s="17" t="s">
        <v>95</v>
      </c>
      <c r="C37" s="14" t="s">
        <v>13</v>
      </c>
      <c r="D37" s="15" t="s">
        <v>96</v>
      </c>
      <c r="E37" s="15" t="s">
        <v>97</v>
      </c>
      <c r="F37" s="15">
        <v>3</v>
      </c>
      <c r="G37" s="15">
        <v>630875.75</v>
      </c>
      <c r="H37" s="15">
        <v>716167.24</v>
      </c>
      <c r="I37" s="15">
        <v>589773</v>
      </c>
      <c r="J37" s="15">
        <v>0</v>
      </c>
    </row>
    <row r="38" ht="32" customHeight="1" spans="1:10">
      <c r="A38" s="13">
        <v>35</v>
      </c>
      <c r="B38" s="14" t="s">
        <v>98</v>
      </c>
      <c r="C38" s="14" t="s">
        <v>13</v>
      </c>
      <c r="D38" s="15" t="s">
        <v>99</v>
      </c>
      <c r="E38" s="15" t="s">
        <v>99</v>
      </c>
      <c r="F38" s="15">
        <v>5</v>
      </c>
      <c r="G38" s="15">
        <v>50283.63</v>
      </c>
      <c r="H38" s="15">
        <v>135513.01</v>
      </c>
      <c r="I38" s="15">
        <v>135473.88</v>
      </c>
      <c r="J38" s="15">
        <v>0</v>
      </c>
    </row>
    <row r="39" ht="32" customHeight="1" spans="1:10">
      <c r="A39" s="13">
        <v>36</v>
      </c>
      <c r="B39" s="16" t="s">
        <v>100</v>
      </c>
      <c r="C39" s="14" t="s">
        <v>13</v>
      </c>
      <c r="D39" s="15" t="s">
        <v>101</v>
      </c>
      <c r="E39" s="15" t="s">
        <v>101</v>
      </c>
      <c r="F39" s="15">
        <v>12</v>
      </c>
      <c r="G39" s="15">
        <v>154908</v>
      </c>
      <c r="H39" s="15">
        <v>1660064</v>
      </c>
      <c r="I39" s="15">
        <v>1505156</v>
      </c>
      <c r="J39" s="15">
        <v>0</v>
      </c>
    </row>
    <row r="40" ht="32" customHeight="1" spans="1:10">
      <c r="A40" s="13">
        <v>37</v>
      </c>
      <c r="B40" s="19" t="s">
        <v>102</v>
      </c>
      <c r="C40" s="14" t="s">
        <v>13</v>
      </c>
      <c r="D40" s="15" t="s">
        <v>103</v>
      </c>
      <c r="E40" s="15" t="s">
        <v>104</v>
      </c>
      <c r="F40" s="15">
        <v>7</v>
      </c>
      <c r="G40" s="15">
        <v>313778896.38</v>
      </c>
      <c r="H40" s="15">
        <v>310362792.12</v>
      </c>
      <c r="I40" s="15">
        <v>110443272.03</v>
      </c>
      <c r="J40" s="15">
        <v>0</v>
      </c>
    </row>
    <row r="41" ht="32" customHeight="1" spans="1:10">
      <c r="A41" s="13">
        <v>38</v>
      </c>
      <c r="B41" s="14" t="s">
        <v>105</v>
      </c>
      <c r="C41" s="14" t="s">
        <v>13</v>
      </c>
      <c r="D41" s="15" t="s">
        <v>106</v>
      </c>
      <c r="E41" s="15" t="s">
        <v>107</v>
      </c>
      <c r="F41" s="15">
        <v>5</v>
      </c>
      <c r="G41" s="15">
        <v>826706.19</v>
      </c>
      <c r="H41" s="15">
        <v>8349735</v>
      </c>
      <c r="I41" s="15">
        <v>8360000</v>
      </c>
      <c r="J41" s="15">
        <v>0</v>
      </c>
    </row>
    <row r="42" ht="32" customHeight="1" spans="1:10">
      <c r="A42" s="13">
        <v>39</v>
      </c>
      <c r="B42" s="14" t="s">
        <v>108</v>
      </c>
      <c r="C42" s="14" t="s">
        <v>13</v>
      </c>
      <c r="D42" s="15" t="s">
        <v>109</v>
      </c>
      <c r="E42" s="15" t="s">
        <v>109</v>
      </c>
      <c r="F42" s="15">
        <v>5</v>
      </c>
      <c r="G42" s="15">
        <v>30112</v>
      </c>
      <c r="H42" s="15">
        <v>0</v>
      </c>
      <c r="I42" s="15">
        <v>0</v>
      </c>
      <c r="J42" s="15">
        <v>0</v>
      </c>
    </row>
    <row r="43" ht="32" customHeight="1" spans="1:10">
      <c r="A43" s="13">
        <v>40</v>
      </c>
      <c r="B43" s="18" t="s">
        <v>110</v>
      </c>
      <c r="C43" s="14" t="s">
        <v>13</v>
      </c>
      <c r="D43" s="15" t="s">
        <v>111</v>
      </c>
      <c r="E43" s="15" t="s">
        <v>111</v>
      </c>
      <c r="F43" s="15">
        <v>6</v>
      </c>
      <c r="G43" s="15">
        <v>21753</v>
      </c>
      <c r="H43" s="15">
        <v>0</v>
      </c>
      <c r="I43" s="15">
        <v>10577</v>
      </c>
      <c r="J43" s="15">
        <v>0</v>
      </c>
    </row>
    <row r="44" ht="32" customHeight="1" spans="1:10">
      <c r="A44" s="13">
        <v>41</v>
      </c>
      <c r="B44" s="17" t="s">
        <v>112</v>
      </c>
      <c r="C44" s="14" t="s">
        <v>13</v>
      </c>
      <c r="D44" s="15" t="s">
        <v>113</v>
      </c>
      <c r="E44" s="15" t="s">
        <v>113</v>
      </c>
      <c r="F44" s="15">
        <v>4</v>
      </c>
      <c r="G44" s="15">
        <v>40160.48</v>
      </c>
      <c r="H44" s="15">
        <v>46420.8</v>
      </c>
      <c r="I44" s="15">
        <v>40640</v>
      </c>
      <c r="J44" s="15">
        <v>0</v>
      </c>
    </row>
    <row r="45" ht="32" customHeight="1" spans="1:10">
      <c r="A45" s="13">
        <v>42</v>
      </c>
      <c r="B45" s="14" t="s">
        <v>114</v>
      </c>
      <c r="C45" s="14" t="s">
        <v>13</v>
      </c>
      <c r="D45" s="15" t="s">
        <v>115</v>
      </c>
      <c r="E45" s="15" t="s">
        <v>115</v>
      </c>
      <c r="F45" s="15">
        <v>3</v>
      </c>
      <c r="G45" s="15">
        <v>3527.21</v>
      </c>
      <c r="H45" s="15">
        <v>130421.96</v>
      </c>
      <c r="I45" s="15">
        <v>129050.85</v>
      </c>
      <c r="J45" s="15">
        <v>0</v>
      </c>
    </row>
    <row r="46" ht="32" customHeight="1" spans="1:10">
      <c r="A46" s="13">
        <v>43</v>
      </c>
      <c r="B46" s="19" t="s">
        <v>116</v>
      </c>
      <c r="C46" s="14" t="s">
        <v>13</v>
      </c>
      <c r="D46" s="15" t="s">
        <v>117</v>
      </c>
      <c r="E46" s="15" t="s">
        <v>117</v>
      </c>
      <c r="F46" s="15">
        <v>5</v>
      </c>
      <c r="G46" s="15">
        <v>30340.08</v>
      </c>
      <c r="H46" s="15">
        <v>420500</v>
      </c>
      <c r="I46" s="15">
        <v>420539</v>
      </c>
      <c r="J46" s="15">
        <v>60000</v>
      </c>
    </row>
    <row r="47" ht="32" customHeight="1" spans="1:10">
      <c r="A47" s="13">
        <v>44</v>
      </c>
      <c r="B47" s="20" t="s">
        <v>118</v>
      </c>
      <c r="C47" s="14" t="s">
        <v>119</v>
      </c>
      <c r="D47" s="15" t="s">
        <v>120</v>
      </c>
      <c r="E47" s="15" t="s">
        <v>120</v>
      </c>
      <c r="F47" s="15">
        <v>4</v>
      </c>
      <c r="G47" s="15">
        <v>60604.27</v>
      </c>
      <c r="H47" s="15">
        <v>86000.37</v>
      </c>
      <c r="I47" s="15">
        <v>25396.1</v>
      </c>
      <c r="J47" s="15">
        <v>0</v>
      </c>
    </row>
    <row r="48" ht="32" customHeight="1" spans="1:10">
      <c r="A48" s="13">
        <v>45</v>
      </c>
      <c r="B48" s="14" t="s">
        <v>121</v>
      </c>
      <c r="C48" s="14" t="s">
        <v>119</v>
      </c>
      <c r="D48" s="15" t="s">
        <v>122</v>
      </c>
      <c r="E48" s="15" t="s">
        <v>122</v>
      </c>
      <c r="F48" s="15">
        <v>3</v>
      </c>
      <c r="G48" s="15">
        <v>113188.71</v>
      </c>
      <c r="H48" s="15">
        <v>20256.01</v>
      </c>
      <c r="I48" s="15">
        <v>22125.08</v>
      </c>
      <c r="J48" s="15">
        <v>14989.93</v>
      </c>
    </row>
    <row r="49" ht="32" customHeight="1" spans="1:10">
      <c r="A49" s="13">
        <v>46</v>
      </c>
      <c r="B49" s="14" t="s">
        <v>123</v>
      </c>
      <c r="C49" s="14" t="s">
        <v>119</v>
      </c>
      <c r="D49" s="15" t="s">
        <v>124</v>
      </c>
      <c r="E49" s="15" t="s">
        <v>124</v>
      </c>
      <c r="F49" s="15">
        <v>3</v>
      </c>
      <c r="G49" s="15">
        <v>40109.3</v>
      </c>
      <c r="H49" s="15">
        <v>0</v>
      </c>
      <c r="I49" s="15">
        <v>2100</v>
      </c>
      <c r="J49" s="15">
        <v>1500</v>
      </c>
    </row>
    <row r="50" ht="32" customHeight="1" spans="1:10">
      <c r="A50" s="13">
        <v>47</v>
      </c>
      <c r="B50" s="17" t="s">
        <v>125</v>
      </c>
      <c r="C50" s="14" t="s">
        <v>119</v>
      </c>
      <c r="D50" s="15" t="s">
        <v>126</v>
      </c>
      <c r="E50" s="15" t="s">
        <v>126</v>
      </c>
      <c r="F50" s="15">
        <v>7</v>
      </c>
      <c r="G50" s="15">
        <v>385295.96</v>
      </c>
      <c r="H50" s="15">
        <v>20001.38</v>
      </c>
      <c r="I50" s="15">
        <v>193851.6</v>
      </c>
      <c r="J50" s="15">
        <v>0</v>
      </c>
    </row>
    <row r="51" ht="32" customHeight="1" spans="1:10">
      <c r="A51" s="13">
        <v>48</v>
      </c>
      <c r="B51" s="16" t="s">
        <v>127</v>
      </c>
      <c r="C51" s="14" t="s">
        <v>119</v>
      </c>
      <c r="D51" s="15" t="s">
        <v>128</v>
      </c>
      <c r="E51" s="15" t="s">
        <v>129</v>
      </c>
      <c r="F51" s="15">
        <v>4</v>
      </c>
      <c r="G51" s="15">
        <v>-27.66</v>
      </c>
      <c r="H51" s="15">
        <v>6535052.81</v>
      </c>
      <c r="I51" s="15">
        <v>6544384.8</v>
      </c>
      <c r="J51" s="15">
        <v>648516.99</v>
      </c>
    </row>
    <row r="52" ht="32" customHeight="1" spans="1:10">
      <c r="A52" s="13">
        <v>49</v>
      </c>
      <c r="B52" s="18" t="s">
        <v>130</v>
      </c>
      <c r="C52" s="14" t="s">
        <v>119</v>
      </c>
      <c r="D52" s="15" t="s">
        <v>131</v>
      </c>
      <c r="E52" s="15" t="s">
        <v>132</v>
      </c>
      <c r="F52" s="15">
        <v>5</v>
      </c>
      <c r="G52" s="15">
        <v>-222875.86</v>
      </c>
      <c r="H52" s="15">
        <v>200222.61</v>
      </c>
      <c r="I52" s="15">
        <v>639440.26</v>
      </c>
      <c r="J52" s="15">
        <v>0</v>
      </c>
    </row>
    <row r="53" ht="32" customHeight="1" spans="1:10">
      <c r="A53" s="13">
        <v>50</v>
      </c>
      <c r="B53" s="14" t="s">
        <v>133</v>
      </c>
      <c r="C53" s="14" t="s">
        <v>119</v>
      </c>
      <c r="D53" s="15" t="s">
        <v>134</v>
      </c>
      <c r="E53" s="15" t="s">
        <v>134</v>
      </c>
      <c r="F53" s="15">
        <v>3</v>
      </c>
      <c r="G53" s="15">
        <v>171265.19</v>
      </c>
      <c r="H53" s="15">
        <v>50892.76</v>
      </c>
      <c r="I53" s="15">
        <v>50508.22</v>
      </c>
      <c r="J53" s="15">
        <v>0</v>
      </c>
    </row>
    <row r="54" ht="32" customHeight="1" spans="1:10">
      <c r="A54" s="13">
        <v>51</v>
      </c>
      <c r="B54" s="14" t="s">
        <v>135</v>
      </c>
      <c r="C54" s="14" t="s">
        <v>119</v>
      </c>
      <c r="D54" s="15" t="s">
        <v>136</v>
      </c>
      <c r="E54" s="15" t="s">
        <v>137</v>
      </c>
      <c r="F54" s="15">
        <v>3</v>
      </c>
      <c r="G54" s="15">
        <v>-16456.61</v>
      </c>
      <c r="H54" s="15">
        <v>0</v>
      </c>
      <c r="I54" s="15">
        <v>16925</v>
      </c>
      <c r="J54" s="15">
        <v>0</v>
      </c>
    </row>
    <row r="55" ht="32" customHeight="1" spans="1:10">
      <c r="A55" s="13">
        <v>52</v>
      </c>
      <c r="B55" s="14" t="s">
        <v>138</v>
      </c>
      <c r="C55" s="14" t="s">
        <v>119</v>
      </c>
      <c r="D55" s="15" t="s">
        <v>139</v>
      </c>
      <c r="E55" s="15" t="s">
        <v>140</v>
      </c>
      <c r="F55" s="15">
        <v>3</v>
      </c>
      <c r="G55" s="15">
        <v>-279481.28</v>
      </c>
      <c r="H55" s="15">
        <v>164143.46</v>
      </c>
      <c r="I55" s="15">
        <v>592845</v>
      </c>
      <c r="J55" s="15">
        <v>0</v>
      </c>
    </row>
    <row r="56" ht="32" customHeight="1" spans="1:10">
      <c r="A56" s="13">
        <v>53</v>
      </c>
      <c r="B56" s="19" t="s">
        <v>141</v>
      </c>
      <c r="C56" s="14" t="s">
        <v>119</v>
      </c>
      <c r="D56" s="15" t="s">
        <v>142</v>
      </c>
      <c r="E56" s="15" t="s">
        <v>143</v>
      </c>
      <c r="F56" s="15">
        <v>5</v>
      </c>
      <c r="G56" s="15">
        <v>3960.43</v>
      </c>
      <c r="H56" s="15">
        <v>0</v>
      </c>
      <c r="I56" s="15">
        <v>5486.01</v>
      </c>
      <c r="J56" s="15">
        <v>0</v>
      </c>
    </row>
    <row r="57" ht="32" customHeight="1" spans="1:10">
      <c r="A57" s="13">
        <v>54</v>
      </c>
      <c r="B57" s="14" t="s">
        <v>144</v>
      </c>
      <c r="C57" s="14" t="s">
        <v>119</v>
      </c>
      <c r="D57" s="15" t="s">
        <v>145</v>
      </c>
      <c r="E57" s="15" t="s">
        <v>146</v>
      </c>
      <c r="F57" s="15">
        <v>3</v>
      </c>
      <c r="G57" s="15">
        <v>66609.08</v>
      </c>
      <c r="H57" s="15">
        <v>1117894.43</v>
      </c>
      <c r="I57" s="15">
        <v>1375554.11</v>
      </c>
      <c r="J57" s="15">
        <v>0</v>
      </c>
    </row>
    <row r="58" ht="32" customHeight="1" spans="1:10">
      <c r="A58" s="13">
        <v>55</v>
      </c>
      <c r="B58" s="18" t="s">
        <v>147</v>
      </c>
      <c r="C58" s="14" t="s">
        <v>148</v>
      </c>
      <c r="D58" s="15" t="s">
        <v>149</v>
      </c>
      <c r="E58" s="15" t="s">
        <v>149</v>
      </c>
      <c r="F58" s="15">
        <v>3</v>
      </c>
      <c r="G58" s="15">
        <v>-2936.97</v>
      </c>
      <c r="H58" s="15">
        <v>32288.99</v>
      </c>
      <c r="I58" s="15">
        <v>35365.19</v>
      </c>
      <c r="J58" s="15">
        <v>0</v>
      </c>
    </row>
    <row r="59" ht="32" customHeight="1" spans="1:10">
      <c r="A59" s="13">
        <v>56</v>
      </c>
      <c r="B59" s="14" t="s">
        <v>150</v>
      </c>
      <c r="C59" s="14" t="s">
        <v>148</v>
      </c>
      <c r="D59" s="15" t="s">
        <v>151</v>
      </c>
      <c r="E59" s="15" t="s">
        <v>151</v>
      </c>
      <c r="F59" s="15">
        <v>2</v>
      </c>
      <c r="G59" s="15">
        <v>93767.76</v>
      </c>
      <c r="H59" s="15">
        <v>0</v>
      </c>
      <c r="I59" s="15">
        <v>273.2</v>
      </c>
      <c r="J59" s="15">
        <v>0</v>
      </c>
    </row>
    <row r="60" ht="32" customHeight="1" spans="1:10">
      <c r="A60" s="13">
        <v>57</v>
      </c>
      <c r="B60" s="14" t="s">
        <v>152</v>
      </c>
      <c r="C60" s="14" t="s">
        <v>148</v>
      </c>
      <c r="D60" s="15" t="s">
        <v>153</v>
      </c>
      <c r="E60" s="15" t="s">
        <v>153</v>
      </c>
      <c r="F60" s="15">
        <v>3</v>
      </c>
      <c r="G60" s="15">
        <v>41099.29</v>
      </c>
      <c r="H60" s="15">
        <v>0</v>
      </c>
      <c r="I60" s="15">
        <v>3246.62</v>
      </c>
      <c r="J60" s="15">
        <v>0</v>
      </c>
    </row>
    <row r="61" ht="32" customHeight="1" spans="1:10">
      <c r="A61" s="13">
        <v>58</v>
      </c>
      <c r="B61" s="14" t="s">
        <v>154</v>
      </c>
      <c r="C61" s="14" t="s">
        <v>148</v>
      </c>
      <c r="D61" s="15" t="s">
        <v>155</v>
      </c>
      <c r="E61" s="15" t="s">
        <v>155</v>
      </c>
      <c r="F61" s="15">
        <v>4</v>
      </c>
      <c r="G61" s="15">
        <v>34248.97</v>
      </c>
      <c r="H61" s="15">
        <v>3</v>
      </c>
      <c r="I61" s="15">
        <v>57000</v>
      </c>
      <c r="J61" s="15">
        <v>0</v>
      </c>
    </row>
  </sheetData>
  <mergeCells count="2">
    <mergeCell ref="A1:H1"/>
    <mergeCell ref="A2:J2"/>
  </mergeCells>
  <conditionalFormatting sqref="B5"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</conditionalFormatting>
  <conditionalFormatting sqref="B6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</conditionalFormatting>
  <conditionalFormatting sqref="B7"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</conditionalFormatting>
  <conditionalFormatting sqref="B8"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</conditionalFormatting>
  <conditionalFormatting sqref="B9"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</conditionalFormatting>
  <conditionalFormatting sqref="B10"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</conditionalFormatting>
  <conditionalFormatting sqref="B11"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</conditionalFormatting>
  <conditionalFormatting sqref="B12"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</conditionalFormatting>
  <conditionalFormatting sqref="B13"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</conditionalFormatting>
  <conditionalFormatting sqref="B14"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B15"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B16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</conditionalFormatting>
  <conditionalFormatting sqref="B17"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B18"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</conditionalFormatting>
  <conditionalFormatting sqref="B19"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</conditionalFormatting>
  <conditionalFormatting sqref="B20"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22">
    <cfRule type="duplicateValues" dxfId="0" priority="527"/>
  </conditionalFormatting>
  <conditionalFormatting sqref="B24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</conditionalFormatting>
  <conditionalFormatting sqref="B25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</conditionalFormatting>
  <conditionalFormatting sqref="B26"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B27"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</conditionalFormatting>
  <conditionalFormatting sqref="B28"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</conditionalFormatting>
  <conditionalFormatting sqref="B29"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</conditionalFormatting>
  <conditionalFormatting sqref="B30"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</conditionalFormatting>
  <conditionalFormatting sqref="B31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B32"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</conditionalFormatting>
  <conditionalFormatting sqref="B33"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</conditionalFormatting>
  <conditionalFormatting sqref="B34"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</conditionalFormatting>
  <conditionalFormatting sqref="B35"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</conditionalFormatting>
  <conditionalFormatting sqref="B36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B37"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</conditionalFormatting>
  <conditionalFormatting sqref="B38"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</conditionalFormatting>
  <conditionalFormatting sqref="B39"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</conditionalFormatting>
  <conditionalFormatting sqref="B40"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</conditionalFormatting>
  <conditionalFormatting sqref="B41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</conditionalFormatting>
  <conditionalFormatting sqref="B42"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</conditionalFormatting>
  <conditionalFormatting sqref="B43"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B44"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</conditionalFormatting>
  <conditionalFormatting sqref="B45"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</conditionalFormatting>
  <conditionalFormatting sqref="B46"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</conditionalFormatting>
  <conditionalFormatting sqref="B47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</conditionalFormatting>
  <conditionalFormatting sqref="B48"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</conditionalFormatting>
  <conditionalFormatting sqref="B49"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</conditionalFormatting>
  <conditionalFormatting sqref="B50"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</conditionalFormatting>
  <conditionalFormatting sqref="B51"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</conditionalFormatting>
  <conditionalFormatting sqref="B52"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B53"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</conditionalFormatting>
  <conditionalFormatting sqref="B54"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</conditionalFormatting>
  <conditionalFormatting sqref="B55"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</conditionalFormatting>
  <conditionalFormatting sqref="B57"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B58"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59"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60"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</conditionalFormatting>
  <conditionalFormatting sqref="B61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</conditionalFormatting>
  <conditionalFormatting sqref="B3 B62:B1048576">
    <cfRule type="duplicateValues" dxfId="1" priority="530"/>
    <cfRule type="duplicateValues" dxfId="1" priority="546"/>
    <cfRule type="duplicateValues" dxfId="1" priority="682"/>
    <cfRule type="duplicateValues" dxfId="0" priority="704"/>
    <cfRule type="duplicateValues" dxfId="0" priority="952"/>
    <cfRule type="duplicateValues" dxfId="0" priority="1199"/>
    <cfRule type="duplicateValues" dxfId="0" priority="1205"/>
    <cfRule type="duplicateValues" dxfId="0" priority="1260"/>
    <cfRule type="duplicateValues" dxfId="0" priority="1334"/>
  </conditionalFormatting>
  <conditionalFormatting sqref="B4 B21 B56 B23">
    <cfRule type="duplicateValues" dxfId="0" priority="528"/>
    <cfRule type="duplicateValues" dxfId="0" priority="529"/>
  </conditionalFormatting>
  <conditionalFormatting sqref="B4 B21:B23 B56">
    <cfRule type="duplicateValues" dxfId="0" priority="523"/>
    <cfRule type="duplicateValues" dxfId="0" priority="524"/>
    <cfRule type="duplicateValues" dxfId="0" priority="525"/>
    <cfRule type="duplicateValues" dxfId="0" priority="526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Administrator</cp:lastModifiedBy>
  <dcterms:created xsi:type="dcterms:W3CDTF">2020-03-09T17:36:00Z</dcterms:created>
  <dcterms:modified xsi:type="dcterms:W3CDTF">2024-06-24T07:43:00Z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03926A820FA142EF8DAB67E11026FCFF_13</vt:lpwstr>
  </property>
</Properties>
</file>