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0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Sheet1!$A$4:$J$4</definedName>
  </definedNames>
  <calcPr calcId="144525"/>
</workbook>
</file>

<file path=xl/sharedStrings.xml><?xml version="1.0" encoding="utf-8"?>
<sst xmlns="http://schemas.openxmlformats.org/spreadsheetml/2006/main" count="246" uniqueCount="246">
  <si>
    <t>附件3</t>
  </si>
  <si>
    <t>第三批全省性行业协会商会2024年收费情况公示表（含补检）</t>
  </si>
  <si>
    <t>单位：元</t>
  </si>
  <si>
    <t>序号</t>
  </si>
  <si>
    <t>社会组织名称</t>
  </si>
  <si>
    <t>会费收入</t>
  </si>
  <si>
    <t>提供服务收入</t>
  </si>
  <si>
    <t>收入合计</t>
  </si>
  <si>
    <t>会费标准（1档）</t>
  </si>
  <si>
    <t>会费标准
（2档）</t>
  </si>
  <si>
    <t>会费标准
（3档）</t>
  </si>
  <si>
    <t>会费标准
（4档）</t>
  </si>
  <si>
    <t>贵州省农民专业合作社联合会</t>
  </si>
  <si>
    <t>贵州省物流行业协会</t>
  </si>
  <si>
    <t>贵州省照明电器商会</t>
  </si>
  <si>
    <t>贵州省化妆品流通商会</t>
  </si>
  <si>
    <t>贵州省酒业协会</t>
  </si>
  <si>
    <t>贵州省盲人按摩行业协会</t>
  </si>
  <si>
    <t>贵州省模型运动协会</t>
  </si>
  <si>
    <t>贵州省医院协会</t>
  </si>
  <si>
    <t>贵州省建设工程招标投标协会</t>
  </si>
  <si>
    <t>贵州省儿童用品商会</t>
  </si>
  <si>
    <t>贵州省卫生摄影协会</t>
  </si>
  <si>
    <t>贵州省小额贷款公司协会</t>
  </si>
  <si>
    <t>贵州省诗人协会</t>
  </si>
  <si>
    <t>贵州省广西商会</t>
  </si>
  <si>
    <t>贵州省招标采购协会</t>
  </si>
  <si>
    <t>贵州省旅游商品协会</t>
  </si>
  <si>
    <t>贵州省龙舟运动协会</t>
  </si>
  <si>
    <t>贵州省中小微企业商会</t>
  </si>
  <si>
    <t>贵州省云南商会</t>
  </si>
  <si>
    <t>贵州省盆景艺术协会</t>
  </si>
  <si>
    <t>贵州省药品零售行业商会</t>
  </si>
  <si>
    <t>贵州省教育国际交流协会</t>
  </si>
  <si>
    <t>贵州省大健康产业联合会</t>
  </si>
  <si>
    <t>贵州省汽车服务行业商会</t>
  </si>
  <si>
    <t>贵州省船艇运动协会</t>
  </si>
  <si>
    <t>贵州省智慧城市信息产业促进会</t>
  </si>
  <si>
    <t>贵州省现代物流促进会</t>
  </si>
  <si>
    <t>贵州省浙江温岭商会</t>
  </si>
  <si>
    <t>贵州省冀商企业联合会</t>
  </si>
  <si>
    <t>贵州省食品药品安全促进会</t>
  </si>
  <si>
    <t>贵州省创业股权投资协会</t>
  </si>
  <si>
    <t>贵州省养老服务行业协会</t>
  </si>
  <si>
    <t>贵州省民营文化产业协会</t>
  </si>
  <si>
    <t>贵州省金银珠宝首饰流通商会</t>
  </si>
  <si>
    <t>贵州省浙江苍南龙港联合商会</t>
  </si>
  <si>
    <t>贵州省钢结构协会</t>
  </si>
  <si>
    <t>贵州省海南商会</t>
  </si>
  <si>
    <t>贵州省耐火材料行业协会</t>
  </si>
  <si>
    <t>贵州省生活用纸行业商会</t>
  </si>
  <si>
    <t>贵州省中小企业发展促进会</t>
  </si>
  <si>
    <t>贵州省巾帼志愿者协会</t>
  </si>
  <si>
    <t>贵州省混凝土制品协会</t>
  </si>
  <si>
    <t>贵州省文化传媒企业联合会</t>
  </si>
  <si>
    <r>
      <rPr>
        <sz val="10"/>
        <rFont val="CESI仿宋-GB2312"/>
        <charset val="134"/>
      </rPr>
      <t>贵州省</t>
    </r>
    <r>
      <rPr>
        <sz val="10"/>
        <rFont val="方正书宋_GBK"/>
        <charset val="134"/>
      </rPr>
      <t>焌</t>
    </r>
    <r>
      <rPr>
        <sz val="10"/>
        <rFont val="CESI仿宋-GB2312"/>
        <charset val="134"/>
      </rPr>
      <t>星帮扶乡村幼儿园公益协会</t>
    </r>
  </si>
  <si>
    <t>贵州武胜商会</t>
  </si>
  <si>
    <t>贵州省打击乐协会</t>
  </si>
  <si>
    <t>贵州省清洁服务行业协会</t>
  </si>
  <si>
    <t>贵州省甘肃商会</t>
  </si>
  <si>
    <t>贵州省电力建设施工企业商会</t>
  </si>
  <si>
    <t>贵州省博爱慈善公益协会</t>
  </si>
  <si>
    <t>贵州省消费者协会</t>
  </si>
  <si>
    <t>贵州省残疾人事业新闻宣传促进会</t>
  </si>
  <si>
    <t>贵州省港澳台侨投资企业商会</t>
  </si>
  <si>
    <t>贵州省心理卫生协会</t>
  </si>
  <si>
    <t>贵州省林业产业联合会</t>
  </si>
  <si>
    <t>贵州省殡葬协会</t>
  </si>
  <si>
    <t>贵州省光彩事业促进会</t>
  </si>
  <si>
    <t>贵州省建设法治协会</t>
  </si>
  <si>
    <t>贵州省环境保护产业协会</t>
  </si>
  <si>
    <t>贵州省律师协会</t>
  </si>
  <si>
    <t>贵州省翻译工作者协会</t>
  </si>
  <si>
    <t>贵州省消防协会</t>
  </si>
  <si>
    <t>贵州省野生动植物保护协会</t>
  </si>
  <si>
    <t>贵州省电力行业协会</t>
  </si>
  <si>
    <t>贵州省食品工业协会</t>
  </si>
  <si>
    <t>贵州省集邮协会</t>
  </si>
  <si>
    <t>贵州省水泥工业协会</t>
  </si>
  <si>
    <t>贵州省保健科技协会</t>
  </si>
  <si>
    <t>贵州省建筑装饰协会</t>
  </si>
  <si>
    <t>贵州省建筑业协会</t>
  </si>
  <si>
    <t>贵州省外商投资企业协会</t>
  </si>
  <si>
    <t>贵州旅游协会</t>
  </si>
  <si>
    <t>贵州省文艺评论家协会</t>
  </si>
  <si>
    <t>贵州省足球协会</t>
  </si>
  <si>
    <t>贵州省残疾人体育协会</t>
  </si>
  <si>
    <t>贵州省工业与知识经济联合会</t>
  </si>
  <si>
    <t>贵州省再生资源行业协会</t>
  </si>
  <si>
    <t>贵州省建设监理协会</t>
  </si>
  <si>
    <t>贵州地质文学艺术联合会</t>
  </si>
  <si>
    <t>贵州侨商企业联合会</t>
  </si>
  <si>
    <t>贵州省电影家协会</t>
  </si>
  <si>
    <t>贵州省司法鉴定协会</t>
  </si>
  <si>
    <t>贵州省河北商会</t>
  </si>
  <si>
    <t>贵州省家政服务业协会</t>
  </si>
  <si>
    <t>贵州省餐饮行业商会</t>
  </si>
  <si>
    <t>贵州省茶馆业协会</t>
  </si>
  <si>
    <t>贵州省建筑材料联合会</t>
  </si>
  <si>
    <t>贵州省人力资源服务行业协会</t>
  </si>
  <si>
    <t>贵州省休闲农业与乡村旅游开发促进会</t>
  </si>
  <si>
    <t>贵州省石材流通商会</t>
  </si>
  <si>
    <t>贵州省青年商会</t>
  </si>
  <si>
    <t>贵州省邯郸商会</t>
  </si>
  <si>
    <t>贵州省石材协会</t>
  </si>
  <si>
    <t>贵州省南平商会</t>
  </si>
  <si>
    <t>贵州省包装联合会</t>
  </si>
  <si>
    <t>贵州省茂名商会</t>
  </si>
  <si>
    <t>贵州省泉州商会</t>
  </si>
  <si>
    <t>贵州省乡村振兴促进会</t>
  </si>
  <si>
    <t>贵州省快递协会</t>
  </si>
  <si>
    <t>贵州省体育场馆协会</t>
  </si>
  <si>
    <t>贵州省企业投融资促进会</t>
  </si>
  <si>
    <t>贵州省学生体育协会</t>
  </si>
  <si>
    <t>贵州省民营医疗机构协会</t>
  </si>
  <si>
    <t>贵州省广告协会</t>
  </si>
  <si>
    <t>贵州省社会组织促进会</t>
  </si>
  <si>
    <t>贵州省门球协会</t>
  </si>
  <si>
    <t>贵州省标准化协会</t>
  </si>
  <si>
    <t>贵州省烹饪饭店行业协会</t>
  </si>
  <si>
    <t>贵州省循环经济协会</t>
  </si>
  <si>
    <t>贵州省台球运动协会</t>
  </si>
  <si>
    <t>贵州省认证协会</t>
  </si>
  <si>
    <t>贵州省环境卫生协会</t>
  </si>
  <si>
    <t>贵州省湖南商会</t>
  </si>
  <si>
    <t>贵州省观赏石协会</t>
  </si>
  <si>
    <t>贵州省浙江总商会</t>
  </si>
  <si>
    <t>贵州省总商会</t>
  </si>
  <si>
    <t>贵州省人力资源开发促进会</t>
  </si>
  <si>
    <t>贵州省工程咨询协会</t>
  </si>
  <si>
    <t>贵州省老龄产业协会</t>
  </si>
  <si>
    <t>贵州省民族民间文化保护促进会</t>
  </si>
  <si>
    <t>贵州省无线电/定向运动协会</t>
  </si>
  <si>
    <t>贵州省登山运动协会</t>
  </si>
  <si>
    <t>贵州省汽车摩托车自行车运动协会</t>
  </si>
  <si>
    <t>贵州省麻风防治协会</t>
  </si>
  <si>
    <t>贵州省洞穴协会</t>
  </si>
  <si>
    <t>贵州省残疾人康复协会</t>
  </si>
  <si>
    <t>贵州省公证协会</t>
  </si>
  <si>
    <t>贵州省福建总商会</t>
  </si>
  <si>
    <t>贵州省兰花协会</t>
  </si>
  <si>
    <t>贵州省燃气协会</t>
  </si>
  <si>
    <t>贵州省珠算心算协会</t>
  </si>
  <si>
    <t>贵州省质量协会</t>
  </si>
  <si>
    <t>贵州国际商会</t>
  </si>
  <si>
    <t>贵州省志愿者协会</t>
  </si>
  <si>
    <t>贵州高级管理人才发展促进会</t>
  </si>
  <si>
    <t>贵州省烟花爆竹流通协会</t>
  </si>
  <si>
    <t>贵州省策划创意协会</t>
  </si>
  <si>
    <t>贵州省工程机械行业商会</t>
  </si>
  <si>
    <t>贵州省投资管理促进会</t>
  </si>
  <si>
    <t>贵州省工艺美术协会</t>
  </si>
  <si>
    <t>贵州省心理工作者协会</t>
  </si>
  <si>
    <t>贵州省青年企业家协会</t>
  </si>
  <si>
    <t>贵州省青年体育协会</t>
  </si>
  <si>
    <t>贵州省钓鱼协会</t>
  </si>
  <si>
    <t>贵州省音乐家协会</t>
  </si>
  <si>
    <t>贵州省青年摄影家协会</t>
  </si>
  <si>
    <t>贵州省爱梦公益协会</t>
  </si>
  <si>
    <t>贵州省湖南郴州商会</t>
  </si>
  <si>
    <t>贵州省体育场地设施建设行业协会</t>
  </si>
  <si>
    <t>贵州省装饰设计行业协会</t>
  </si>
  <si>
    <t>贵州省家庭教育指导师联合会</t>
  </si>
  <si>
    <t>贵州省盲人协会</t>
  </si>
  <si>
    <t>贵州省肢残人协会</t>
  </si>
  <si>
    <t>贵州省曲艺家协会</t>
  </si>
  <si>
    <t>贵州省农村青年致富带头人协会</t>
  </si>
  <si>
    <t>贵州省建筑工程质量安全协会</t>
  </si>
  <si>
    <t>贵州省数字能源协会</t>
  </si>
  <si>
    <t>贵州饮用水行业发展促进会</t>
  </si>
  <si>
    <t>贵州省客家企业联合会</t>
  </si>
  <si>
    <t>贵州省苏商企业联合会</t>
  </si>
  <si>
    <t>贵州省教育装备行业协会</t>
  </si>
  <si>
    <t>贵州海外归国青年创新创业协会</t>
  </si>
  <si>
    <t>贵州省现代物流信息化产业联合会</t>
  </si>
  <si>
    <t>贵州省抚州商会</t>
  </si>
  <si>
    <t>贵州省农产品供应链协会</t>
  </si>
  <si>
    <t>贵州省体能协会</t>
  </si>
  <si>
    <t>贵州省巾帼家政发展促进会</t>
  </si>
  <si>
    <t>贵州省民用无人机应用协会</t>
  </si>
  <si>
    <t>贵州省搏击运动协会</t>
  </si>
  <si>
    <t>贵州省铁人三项运动协会</t>
  </si>
  <si>
    <t>贵州省室内环境净化行业协会</t>
  </si>
  <si>
    <t>贵州省内蒙古商会</t>
  </si>
  <si>
    <t>贵州省十堰商会</t>
  </si>
  <si>
    <t>贵州省聋人协会</t>
  </si>
  <si>
    <t>贵州省酸汤产业协会</t>
  </si>
  <si>
    <t>贵州省对外文化交流协会</t>
  </si>
  <si>
    <t>贵州省农业产业化龙头企业协会</t>
  </si>
  <si>
    <t>贵州省磷石膏工业协会</t>
  </si>
  <si>
    <t>贵州省宁波企业商会</t>
  </si>
  <si>
    <t>贵州省会计服务行业协会</t>
  </si>
  <si>
    <t>贵州省康养产业商会</t>
  </si>
  <si>
    <t>贵州省健美操协会</t>
  </si>
  <si>
    <t>贵州省银产业协会</t>
  </si>
  <si>
    <t>贵州省赣州商会</t>
  </si>
  <si>
    <t>贵州省汞行业商会</t>
  </si>
  <si>
    <t>贵州省研学旅行协会</t>
  </si>
  <si>
    <t>贵州省短视频电商直播行业协会</t>
  </si>
  <si>
    <t>贵州省渠县商会</t>
  </si>
  <si>
    <t>贵州省民营成品油流通企业协会</t>
  </si>
  <si>
    <t>贵州省戒毒协会</t>
  </si>
  <si>
    <t>贵州省摔跤协会</t>
  </si>
  <si>
    <t>贵州省医院建设行业协会</t>
  </si>
  <si>
    <t>贵州省典当行业协会</t>
  </si>
  <si>
    <t>贵州省击剑协会</t>
  </si>
  <si>
    <t>贵州省工程机械流通行业协会</t>
  </si>
  <si>
    <t>贵州省水果行业协会</t>
  </si>
  <si>
    <t>贵州省动漫产业协会</t>
  </si>
  <si>
    <t>贵州省襄阳商会</t>
  </si>
  <si>
    <t>贵州省网络作家协会</t>
  </si>
  <si>
    <t>贵州省网络社会组织联合会</t>
  </si>
  <si>
    <t>贵州省运动康复协会</t>
  </si>
  <si>
    <t>贵州省黔菜产业发展促进会</t>
  </si>
  <si>
    <t>贵州省苗绣产业协会</t>
  </si>
  <si>
    <t>贵州省宁德商会</t>
  </si>
  <si>
    <t>贵州省花卉协会</t>
  </si>
  <si>
    <t>贵州省市容环境卫生行业协会</t>
  </si>
  <si>
    <t>贵州省恩施商会</t>
  </si>
  <si>
    <t>贵州省电子商务产业发展协会</t>
  </si>
  <si>
    <t>贵州省五金机电行业协会</t>
  </si>
  <si>
    <t>贵州省定制家居行业协会</t>
  </si>
  <si>
    <t>贵州省老字号协会</t>
  </si>
  <si>
    <t>贵州省湖南益阳商会</t>
  </si>
  <si>
    <t>贵州省旅游人才发展促进会</t>
  </si>
  <si>
    <t>贵州省白酒产业发展促进会</t>
  </si>
  <si>
    <t>贵州省象棋协会</t>
  </si>
  <si>
    <t>贵州省北京商会</t>
  </si>
  <si>
    <t>贵州省预制菜产业协会</t>
  </si>
  <si>
    <t>贵州省浙江平阳商会</t>
  </si>
  <si>
    <t>贵州省低空运动协会</t>
  </si>
  <si>
    <t>贵州省中医药文化促进会</t>
  </si>
  <si>
    <t>贵州省退役军人就业创业服务促进会</t>
  </si>
  <si>
    <t>贵州省民间中医中草药发展促进会</t>
  </si>
  <si>
    <t>贵州省朱砂商会</t>
  </si>
  <si>
    <t>贵州省健身健美协会</t>
  </si>
  <si>
    <t>贵州省纪检监察协会</t>
  </si>
  <si>
    <t>贵州省航空航天科普教育协会</t>
  </si>
  <si>
    <t>贵州省江西企业商会</t>
  </si>
  <si>
    <t>贵州省女科技工作者协会</t>
  </si>
  <si>
    <t>贵州省贵商总会</t>
  </si>
  <si>
    <t>贵州省门窗协会</t>
  </si>
  <si>
    <t>贵州省大数据研究应用促进会</t>
  </si>
  <si>
    <t>贵州省社会办医疗机构协会</t>
  </si>
  <si>
    <t>贵州省三明商会</t>
  </si>
  <si>
    <t>贵州省商品现货交易场所发展促进会</t>
  </si>
</sst>
</file>

<file path=xl/styles.xml><?xml version="1.0" encoding="utf-8"?>
<styleSheet xmlns="http://schemas.openxmlformats.org/spreadsheetml/2006/main">
  <numFmts count="36">
    <numFmt numFmtId="176" formatCode="dd\-mmm\-yy"/>
    <numFmt numFmtId="177" formatCode="mm/dd/yy"/>
    <numFmt numFmtId="178" formatCode="yyyy/m/d\ h:mm\ AM/PM"/>
    <numFmt numFmtId="179" formatCode="[$-804]aaaa"/>
    <numFmt numFmtId="180" formatCode="[$-804]aaa"/>
    <numFmt numFmtId="181" formatCode="yy/m/d"/>
    <numFmt numFmtId="8" formatCode="&quot;￥&quot;#,##0.00;[Red]&quot;￥&quot;\-#,##0.00"/>
    <numFmt numFmtId="26" formatCode="\$#,##0.00_);[Red]\(\$#,##0.00\)"/>
    <numFmt numFmtId="182" formatCode="[DBNum1][$-804]m&quot;月&quot;d&quot;日&quot;"/>
    <numFmt numFmtId="183" formatCode="h:mm\ AM/PM"/>
    <numFmt numFmtId="184" formatCode="m/d"/>
    <numFmt numFmtId="185" formatCode="[DBNum1]上午/下午h&quot;时&quot;mm&quot;分&quot;"/>
    <numFmt numFmtId="24" formatCode="\$#,##0_);[Red]\(\$#,##0\)"/>
    <numFmt numFmtId="186" formatCode="\¥#,##0;\¥\-#,##0"/>
    <numFmt numFmtId="187" formatCode="[DBNum1][$-804]yyyy&quot;年&quot;m&quot;月&quot;"/>
    <numFmt numFmtId="188" formatCode="#\ ??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9" formatCode="h:mm:ss\ AM/PM"/>
    <numFmt numFmtId="190" formatCode="\¥#,##0.00;\¥\-#,##0.00"/>
    <numFmt numFmtId="191" formatCode="mmmmm"/>
    <numFmt numFmtId="192" formatCode="#\ ??/??"/>
    <numFmt numFmtId="193" formatCode="[DBNum1][$-804]yyyy&quot;年&quot;m&quot;月&quot;d&quot;日&quot;"/>
    <numFmt numFmtId="7" formatCode="&quot;￥&quot;#,##0.00;&quot;￥&quot;\-#,##0.00"/>
    <numFmt numFmtId="194" formatCode="#\ ?/?"/>
    <numFmt numFmtId="5" formatCode="&quot;￥&quot;#,##0;&quot;￥&quot;\-#,##0"/>
    <numFmt numFmtId="195" formatCode="mmmm\-yy"/>
    <numFmt numFmtId="196" formatCode="\¥#,##0.00;[Red]\¥\-#,##0.00"/>
    <numFmt numFmtId="197" formatCode="\¥#,##0;[Red]\¥\-#,##0"/>
    <numFmt numFmtId="6" formatCode="&quot;￥&quot;#,##0;[Red]&quot;￥&quot;\-#,##0"/>
    <numFmt numFmtId="23" formatCode="\$#,##0_);\(\$#,##0\)"/>
    <numFmt numFmtId="198" formatCode="[DBNum1]h&quot;时&quot;mm&quot;分&quot;"/>
    <numFmt numFmtId="199" formatCode="mmmmm\-yy"/>
    <numFmt numFmtId="25" formatCode="\$#,##0.00_);\(\$#,##0.00\)"/>
  </numFmts>
  <fonts count="31">
    <font>
      <sz val="12"/>
      <name val="宋体"/>
      <charset val="134"/>
    </font>
    <font>
      <sz val="10"/>
      <name val="CESI仿宋-GB2312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sz val="11"/>
      <name val="Calibri"/>
      <charset val="134"/>
    </font>
    <font>
      <sz val="20"/>
      <name val="方正小标宋简体"/>
      <charset val="134"/>
    </font>
    <font>
      <sz val="20"/>
      <name val="Calibri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1" fontId="14" fillId="0" borderId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4" fillId="0" borderId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2" fontId="14" fillId="0" borderId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6" borderId="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14" fillId="0" borderId="0" applyFill="0" applyBorder="0" applyAlignment="0" applyProtection="0"/>
    <xf numFmtId="0" fontId="11" fillId="29" borderId="0" applyNumberFormat="0" applyBorder="0" applyAlignment="0" applyProtection="0">
      <alignment vertical="center"/>
    </xf>
    <xf numFmtId="44" fontId="14" fillId="0" borderId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32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ill>
        <patternFill patternType="solid">
          <fgColor rgb="FF00B0F0"/>
          <bgColor rgb="FF00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8"/>
  <sheetViews>
    <sheetView tabSelected="1" workbookViewId="0">
      <selection activeCell="G12" sqref="G12"/>
    </sheetView>
  </sheetViews>
  <sheetFormatPr defaultColWidth="7.875" defaultRowHeight="14.25"/>
  <cols>
    <col min="1" max="1" width="7.875" style="1" customWidth="1"/>
    <col min="2" max="2" width="27.875" style="1" customWidth="1"/>
    <col min="3" max="3" width="9.75" style="1" customWidth="1"/>
    <col min="4" max="4" width="12.25" style="1" customWidth="1"/>
    <col min="5" max="5" width="9.25" style="1" customWidth="1"/>
    <col min="6" max="6" width="9.625" style="1" customWidth="1"/>
    <col min="7" max="7" width="9.875" style="1" customWidth="1"/>
    <col min="8" max="8" width="10.75" style="1" customWidth="1"/>
    <col min="9" max="9" width="15.375" style="1" customWidth="1"/>
    <col min="10" max="16383" width="7.875" style="1" customWidth="1"/>
    <col min="16384" max="16384" width="7.875" style="1"/>
  </cols>
  <sheetData>
    <row r="1" ht="18.75" spans="1:10">
      <c r="A1" s="3" t="s">
        <v>0</v>
      </c>
      <c r="B1" s="4"/>
      <c r="C1" s="5"/>
      <c r="D1" s="6"/>
      <c r="E1" s="6"/>
      <c r="F1" s="6"/>
      <c r="G1" s="6"/>
      <c r="H1" s="6"/>
      <c r="I1" s="6"/>
      <c r="J1" s="13"/>
    </row>
    <row r="2" ht="27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14"/>
    </row>
    <row r="3" ht="26.25" spans="1:10">
      <c r="A3" s="6"/>
      <c r="B3" s="8"/>
      <c r="C3" s="8"/>
      <c r="D3" s="9"/>
      <c r="E3" s="9"/>
      <c r="F3" s="9"/>
      <c r="G3" s="9"/>
      <c r="H3" s="9"/>
      <c r="I3" s="15" t="s">
        <v>2</v>
      </c>
      <c r="J3" s="15"/>
    </row>
    <row r="4" ht="38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6"/>
    </row>
    <row r="5" s="2" customFormat="1" ht="12" spans="1:9">
      <c r="A5" s="11">
        <v>1</v>
      </c>
      <c r="B5" s="12" t="s">
        <v>12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</row>
    <row r="6" s="2" customFormat="1" ht="12" spans="1:9">
      <c r="A6" s="11">
        <v>2</v>
      </c>
      <c r="B6" s="12" t="s">
        <v>13</v>
      </c>
      <c r="C6" s="12">
        <v>909000</v>
      </c>
      <c r="D6" s="12">
        <v>417058.07</v>
      </c>
      <c r="E6" s="12">
        <v>1333520.39</v>
      </c>
      <c r="F6" s="12">
        <v>1000</v>
      </c>
      <c r="G6" s="12">
        <v>5000</v>
      </c>
      <c r="H6" s="12">
        <v>15000</v>
      </c>
      <c r="I6" s="12">
        <v>50000</v>
      </c>
    </row>
    <row r="7" s="2" customFormat="1" ht="12" spans="1:9">
      <c r="A7" s="11">
        <v>3</v>
      </c>
      <c r="B7" s="12" t="s">
        <v>14</v>
      </c>
      <c r="C7" s="12">
        <v>0</v>
      </c>
      <c r="D7" s="12">
        <v>0</v>
      </c>
      <c r="E7" s="12">
        <v>0</v>
      </c>
      <c r="F7" s="12">
        <v>30000</v>
      </c>
      <c r="G7" s="12">
        <v>10000</v>
      </c>
      <c r="H7" s="12">
        <v>3000</v>
      </c>
      <c r="I7" s="12">
        <v>200</v>
      </c>
    </row>
    <row r="8" s="2" customFormat="1" ht="12" spans="1:9">
      <c r="A8" s="11">
        <v>4</v>
      </c>
      <c r="B8" s="12" t="s">
        <v>15</v>
      </c>
      <c r="C8" s="12">
        <v>0</v>
      </c>
      <c r="D8" s="12">
        <v>0</v>
      </c>
      <c r="E8" s="12">
        <v>0</v>
      </c>
      <c r="F8" s="12">
        <v>20000</v>
      </c>
      <c r="G8" s="12">
        <v>10000</v>
      </c>
      <c r="H8" s="12">
        <v>5000</v>
      </c>
      <c r="I8" s="12">
        <v>500</v>
      </c>
    </row>
    <row r="9" s="2" customFormat="1" ht="12" spans="1:9">
      <c r="A9" s="11">
        <v>5</v>
      </c>
      <c r="B9" s="12" t="s">
        <v>16</v>
      </c>
      <c r="C9" s="12">
        <v>252000</v>
      </c>
      <c r="D9" s="12">
        <v>261860</v>
      </c>
      <c r="E9" s="12">
        <v>513860</v>
      </c>
      <c r="F9" s="12">
        <v>3000</v>
      </c>
      <c r="G9" s="12">
        <v>50000</v>
      </c>
      <c r="H9" s="12">
        <v>100000</v>
      </c>
      <c r="I9" s="12">
        <v>0</v>
      </c>
    </row>
    <row r="10" s="2" customFormat="1" ht="12" spans="1:9">
      <c r="A10" s="11">
        <v>6</v>
      </c>
      <c r="B10" s="12" t="s">
        <v>17</v>
      </c>
      <c r="C10" s="12">
        <v>0</v>
      </c>
      <c r="D10" s="12">
        <v>0</v>
      </c>
      <c r="E10" s="12">
        <v>53.05</v>
      </c>
      <c r="F10" s="12">
        <v>0</v>
      </c>
      <c r="G10" s="12">
        <v>0</v>
      </c>
      <c r="H10" s="12">
        <v>0</v>
      </c>
      <c r="I10" s="12">
        <v>0</v>
      </c>
    </row>
    <row r="11" s="2" customFormat="1" ht="12" spans="1:9">
      <c r="A11" s="11">
        <v>7</v>
      </c>
      <c r="B11" s="12" t="s">
        <v>18</v>
      </c>
      <c r="C11" s="12">
        <v>0</v>
      </c>
      <c r="D11" s="12">
        <v>0</v>
      </c>
      <c r="E11" s="12">
        <v>0</v>
      </c>
      <c r="F11" s="12">
        <v>50</v>
      </c>
      <c r="G11" s="12">
        <v>0</v>
      </c>
      <c r="H11" s="12">
        <v>0</v>
      </c>
      <c r="I11" s="12">
        <v>0</v>
      </c>
    </row>
    <row r="12" s="2" customFormat="1" ht="12" spans="1:9">
      <c r="A12" s="11">
        <v>8</v>
      </c>
      <c r="B12" s="12" t="s">
        <v>19</v>
      </c>
      <c r="C12" s="12">
        <v>1077000</v>
      </c>
      <c r="D12" s="12">
        <v>6037969.96</v>
      </c>
      <c r="E12" s="12">
        <v>7118688.16</v>
      </c>
      <c r="F12" s="12">
        <v>20000</v>
      </c>
      <c r="G12" s="12">
        <v>10000</v>
      </c>
      <c r="H12" s="12">
        <v>4000</v>
      </c>
      <c r="I12" s="12">
        <v>1000</v>
      </c>
    </row>
    <row r="13" s="2" customFormat="1" ht="12" spans="1:9">
      <c r="A13" s="11">
        <v>9</v>
      </c>
      <c r="B13" s="12" t="s">
        <v>20</v>
      </c>
      <c r="C13" s="12">
        <v>719000</v>
      </c>
      <c r="D13" s="12">
        <v>158316.98</v>
      </c>
      <c r="E13" s="12">
        <v>895593.74</v>
      </c>
      <c r="F13" s="12">
        <v>6000</v>
      </c>
      <c r="G13" s="12">
        <v>5000</v>
      </c>
      <c r="H13" s="12">
        <v>4000</v>
      </c>
      <c r="I13" s="12">
        <v>3000</v>
      </c>
    </row>
    <row r="14" s="2" customFormat="1" ht="12" spans="1:9">
      <c r="A14" s="11">
        <v>10</v>
      </c>
      <c r="B14" s="12" t="s">
        <v>21</v>
      </c>
      <c r="C14" s="12">
        <v>20000</v>
      </c>
      <c r="D14" s="12">
        <v>0</v>
      </c>
      <c r="E14" s="12">
        <v>20000</v>
      </c>
      <c r="F14" s="12">
        <v>25000</v>
      </c>
      <c r="G14" s="12">
        <v>10000</v>
      </c>
      <c r="H14" s="12">
        <v>5000</v>
      </c>
      <c r="I14" s="12">
        <v>500</v>
      </c>
    </row>
    <row r="15" s="2" customFormat="1" ht="12" spans="1:9">
      <c r="A15" s="11">
        <v>11</v>
      </c>
      <c r="B15" s="12" t="s">
        <v>22</v>
      </c>
      <c r="C15" s="12">
        <v>0</v>
      </c>
      <c r="D15" s="12">
        <v>0</v>
      </c>
      <c r="E15" s="12">
        <v>0</v>
      </c>
      <c r="F15" s="12">
        <v>50</v>
      </c>
      <c r="G15" s="12">
        <v>0</v>
      </c>
      <c r="H15" s="12">
        <v>0</v>
      </c>
      <c r="I15" s="12">
        <v>0</v>
      </c>
    </row>
    <row r="16" s="2" customFormat="1" ht="12" spans="1:9">
      <c r="A16" s="11">
        <v>12</v>
      </c>
      <c r="B16" s="12" t="s">
        <v>23</v>
      </c>
      <c r="C16" s="12">
        <v>1025000</v>
      </c>
      <c r="D16" s="12">
        <v>0</v>
      </c>
      <c r="E16" s="12">
        <v>1026155.3</v>
      </c>
      <c r="F16" s="12">
        <v>200000</v>
      </c>
      <c r="G16" s="12">
        <v>80000</v>
      </c>
      <c r="H16" s="12">
        <v>20000</v>
      </c>
      <c r="I16" s="12">
        <v>5000</v>
      </c>
    </row>
    <row r="17" s="2" customFormat="1" ht="12" spans="1:9">
      <c r="A17" s="11">
        <v>13</v>
      </c>
      <c r="B17" s="12" t="s">
        <v>24</v>
      </c>
      <c r="C17" s="12">
        <v>52650</v>
      </c>
      <c r="D17" s="12">
        <v>0</v>
      </c>
      <c r="E17" s="12">
        <v>152650</v>
      </c>
      <c r="F17" s="12">
        <v>150</v>
      </c>
      <c r="G17" s="12">
        <v>300</v>
      </c>
      <c r="H17" s="12">
        <v>0</v>
      </c>
      <c r="I17" s="12">
        <v>0</v>
      </c>
    </row>
    <row r="18" s="2" customFormat="1" ht="12" spans="1:9">
      <c r="A18" s="11">
        <v>14</v>
      </c>
      <c r="B18" s="12" t="s">
        <v>25</v>
      </c>
      <c r="C18" s="12">
        <v>173536.73</v>
      </c>
      <c r="D18" s="12">
        <v>0</v>
      </c>
      <c r="E18" s="12">
        <v>179137.4</v>
      </c>
      <c r="F18" s="12">
        <v>20000</v>
      </c>
      <c r="G18" s="12">
        <v>10000</v>
      </c>
      <c r="H18" s="12">
        <v>2000</v>
      </c>
      <c r="I18" s="12">
        <v>500</v>
      </c>
    </row>
    <row r="19" s="2" customFormat="1" ht="12" spans="1:9">
      <c r="A19" s="11">
        <v>15</v>
      </c>
      <c r="B19" s="12" t="s">
        <v>26</v>
      </c>
      <c r="C19" s="12">
        <v>2494000</v>
      </c>
      <c r="D19" s="12">
        <v>1255416.48</v>
      </c>
      <c r="E19" s="12">
        <v>3764901.02</v>
      </c>
      <c r="F19" s="12">
        <v>3000</v>
      </c>
      <c r="G19" s="12">
        <v>5000</v>
      </c>
      <c r="H19" s="12">
        <v>8000</v>
      </c>
      <c r="I19" s="12">
        <v>12000</v>
      </c>
    </row>
    <row r="20" s="2" customFormat="1" ht="12" spans="1:9">
      <c r="A20" s="11">
        <v>16</v>
      </c>
      <c r="B20" s="12" t="s">
        <v>27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="2" customFormat="1" ht="12" spans="1:9">
      <c r="A21" s="11">
        <v>17</v>
      </c>
      <c r="B21" s="12" t="s">
        <v>28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="2" customFormat="1" ht="12" spans="1:9">
      <c r="A22" s="11">
        <v>18</v>
      </c>
      <c r="B22" s="12" t="s">
        <v>29</v>
      </c>
      <c r="C22" s="12">
        <v>387505</v>
      </c>
      <c r="D22" s="12">
        <v>0</v>
      </c>
      <c r="E22" s="12">
        <v>407505</v>
      </c>
      <c r="F22" s="12">
        <v>20000</v>
      </c>
      <c r="G22" s="12">
        <v>10000</v>
      </c>
      <c r="H22" s="12">
        <v>2000</v>
      </c>
      <c r="I22" s="12">
        <v>1500</v>
      </c>
    </row>
    <row r="23" s="2" customFormat="1" ht="12" spans="1:9">
      <c r="A23" s="11">
        <v>19</v>
      </c>
      <c r="B23" s="12" t="s">
        <v>30</v>
      </c>
      <c r="C23" s="12">
        <v>92250</v>
      </c>
      <c r="D23" s="12">
        <v>0</v>
      </c>
      <c r="E23" s="12">
        <v>225449.52</v>
      </c>
      <c r="F23" s="12">
        <v>120000</v>
      </c>
      <c r="G23" s="12">
        <v>30000</v>
      </c>
      <c r="H23" s="12">
        <v>5000</v>
      </c>
      <c r="I23" s="12">
        <v>500</v>
      </c>
    </row>
    <row r="24" s="2" customFormat="1" ht="12" spans="1:9">
      <c r="A24" s="11">
        <v>20</v>
      </c>
      <c r="B24" s="12" t="s">
        <v>31</v>
      </c>
      <c r="C24" s="12">
        <v>97500</v>
      </c>
      <c r="D24" s="12">
        <v>0</v>
      </c>
      <c r="E24" s="12">
        <v>97500</v>
      </c>
      <c r="F24" s="12">
        <v>20000</v>
      </c>
      <c r="G24" s="12">
        <v>10000</v>
      </c>
      <c r="H24" s="12">
        <v>3000</v>
      </c>
      <c r="I24" s="12">
        <v>1500</v>
      </c>
    </row>
    <row r="25" s="2" customFormat="1" ht="12" spans="1:9">
      <c r="A25" s="11">
        <v>21</v>
      </c>
      <c r="B25" s="12" t="s">
        <v>32</v>
      </c>
      <c r="C25" s="12">
        <v>210000</v>
      </c>
      <c r="D25" s="12">
        <v>3960.4</v>
      </c>
      <c r="E25" s="12">
        <v>224022.95</v>
      </c>
      <c r="F25" s="12">
        <v>10000</v>
      </c>
      <c r="G25" s="12">
        <v>5000</v>
      </c>
      <c r="H25" s="12">
        <v>3000</v>
      </c>
      <c r="I25" s="12">
        <v>1000</v>
      </c>
    </row>
    <row r="26" s="2" customFormat="1" ht="12" spans="1:9">
      <c r="A26" s="11">
        <v>22</v>
      </c>
      <c r="B26" s="12" t="s">
        <v>33</v>
      </c>
      <c r="C26" s="12">
        <v>138000</v>
      </c>
      <c r="D26" s="12">
        <v>3040981.85</v>
      </c>
      <c r="E26" s="12">
        <v>3204386.81</v>
      </c>
      <c r="F26" s="12">
        <v>8000</v>
      </c>
      <c r="G26" s="12">
        <v>6000</v>
      </c>
      <c r="H26" s="12">
        <v>4000</v>
      </c>
      <c r="I26" s="12">
        <v>2000</v>
      </c>
    </row>
    <row r="27" s="2" customFormat="1" ht="12" spans="1:9">
      <c r="A27" s="11">
        <v>23</v>
      </c>
      <c r="B27" s="12" t="s">
        <v>34</v>
      </c>
      <c r="C27" s="12">
        <v>302000</v>
      </c>
      <c r="D27" s="12">
        <v>488202.99</v>
      </c>
      <c r="E27" s="12">
        <v>791158.69</v>
      </c>
      <c r="F27" s="12">
        <v>30000</v>
      </c>
      <c r="G27" s="12">
        <v>10000</v>
      </c>
      <c r="H27" s="12">
        <v>2000</v>
      </c>
      <c r="I27" s="12">
        <v>0</v>
      </c>
    </row>
    <row r="28" s="2" customFormat="1" ht="12" spans="1:9">
      <c r="A28" s="11">
        <v>24</v>
      </c>
      <c r="B28" s="12" t="s">
        <v>35</v>
      </c>
      <c r="C28" s="12">
        <v>10000</v>
      </c>
      <c r="D28" s="12">
        <v>0</v>
      </c>
      <c r="E28" s="12">
        <v>10000</v>
      </c>
      <c r="F28" s="12">
        <v>4000</v>
      </c>
      <c r="G28" s="12">
        <v>3000</v>
      </c>
      <c r="H28" s="12">
        <v>2000</v>
      </c>
      <c r="I28" s="12">
        <v>1000</v>
      </c>
    </row>
    <row r="29" s="2" customFormat="1" ht="12" spans="1:9">
      <c r="A29" s="11">
        <v>25</v>
      </c>
      <c r="B29" s="12" t="s">
        <v>36</v>
      </c>
      <c r="C29" s="12">
        <v>0</v>
      </c>
      <c r="D29" s="12">
        <v>659533.33</v>
      </c>
      <c r="E29" s="12">
        <v>659939.7</v>
      </c>
      <c r="F29" s="12">
        <v>0</v>
      </c>
      <c r="G29" s="12">
        <v>0</v>
      </c>
      <c r="H29" s="12">
        <v>0</v>
      </c>
      <c r="I29" s="12">
        <v>0</v>
      </c>
    </row>
    <row r="30" s="2" customFormat="1" ht="12" spans="1:9">
      <c r="A30" s="11">
        <v>26</v>
      </c>
      <c r="B30" s="12" t="s">
        <v>37</v>
      </c>
      <c r="C30" s="12">
        <v>28000</v>
      </c>
      <c r="D30" s="12">
        <v>0</v>
      </c>
      <c r="E30" s="12">
        <v>28018.33</v>
      </c>
      <c r="F30" s="12">
        <v>100000</v>
      </c>
      <c r="G30" s="12">
        <v>80000</v>
      </c>
      <c r="H30" s="12">
        <v>30000</v>
      </c>
      <c r="I30" s="12">
        <v>5000</v>
      </c>
    </row>
    <row r="31" s="2" customFormat="1" ht="12" spans="1:9">
      <c r="A31" s="11">
        <v>27</v>
      </c>
      <c r="B31" s="12" t="s">
        <v>38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="2" customFormat="1" ht="12" spans="1:9">
      <c r="A32" s="11">
        <v>28</v>
      </c>
      <c r="B32" s="12" t="s">
        <v>39</v>
      </c>
      <c r="C32" s="12">
        <v>742000</v>
      </c>
      <c r="D32" s="12">
        <v>0</v>
      </c>
      <c r="E32" s="12">
        <v>852067.24</v>
      </c>
      <c r="F32" s="12">
        <v>150000</v>
      </c>
      <c r="G32" s="12">
        <v>30000</v>
      </c>
      <c r="H32" s="12">
        <v>10000</v>
      </c>
      <c r="I32" s="12">
        <v>1000</v>
      </c>
    </row>
    <row r="33" s="2" customFormat="1" ht="12" spans="1:9">
      <c r="A33" s="11">
        <v>29</v>
      </c>
      <c r="B33" s="12" t="s">
        <v>40</v>
      </c>
      <c r="C33" s="12">
        <v>0</v>
      </c>
      <c r="D33" s="12">
        <v>0</v>
      </c>
      <c r="E33" s="12">
        <v>0</v>
      </c>
      <c r="F33" s="12">
        <v>30000</v>
      </c>
      <c r="G33" s="12">
        <v>20000</v>
      </c>
      <c r="H33" s="12">
        <v>10000</v>
      </c>
      <c r="I33" s="12">
        <v>5000</v>
      </c>
    </row>
    <row r="34" s="2" customFormat="1" ht="12" spans="1:9">
      <c r="A34" s="11">
        <v>30</v>
      </c>
      <c r="B34" s="12" t="s">
        <v>41</v>
      </c>
      <c r="C34" s="12">
        <v>155000</v>
      </c>
      <c r="D34" s="12">
        <v>58772.3</v>
      </c>
      <c r="E34" s="12">
        <v>291118.9</v>
      </c>
      <c r="F34" s="12">
        <v>2000</v>
      </c>
      <c r="G34" s="12">
        <v>5000</v>
      </c>
      <c r="H34" s="12">
        <v>10000</v>
      </c>
      <c r="I34" s="12">
        <v>20000</v>
      </c>
    </row>
    <row r="35" s="2" customFormat="1" ht="12" spans="1:9">
      <c r="A35" s="11">
        <v>31</v>
      </c>
      <c r="B35" s="12" t="s">
        <v>42</v>
      </c>
      <c r="C35" s="12">
        <v>89000</v>
      </c>
      <c r="D35" s="12">
        <v>12792.08</v>
      </c>
      <c r="E35" s="12">
        <v>101982.44</v>
      </c>
      <c r="F35" s="12">
        <v>40000</v>
      </c>
      <c r="G35" s="12">
        <v>5000</v>
      </c>
      <c r="H35" s="12">
        <v>3000</v>
      </c>
      <c r="I35" s="12">
        <v>0</v>
      </c>
    </row>
    <row r="36" s="2" customFormat="1" ht="12" spans="1:9">
      <c r="A36" s="11">
        <v>32</v>
      </c>
      <c r="B36" s="12" t="s">
        <v>43</v>
      </c>
      <c r="C36" s="12">
        <v>681500</v>
      </c>
      <c r="D36" s="12">
        <v>180198.01</v>
      </c>
      <c r="E36" s="12">
        <v>1138320.44</v>
      </c>
      <c r="F36" s="12">
        <v>150000</v>
      </c>
      <c r="G36" s="12">
        <v>30000</v>
      </c>
      <c r="H36" s="12">
        <v>10000</v>
      </c>
      <c r="I36" s="12">
        <v>500</v>
      </c>
    </row>
    <row r="37" s="2" customFormat="1" ht="12" spans="1:9">
      <c r="A37" s="11">
        <v>33</v>
      </c>
      <c r="B37" s="12" t="s">
        <v>44</v>
      </c>
      <c r="C37" s="12">
        <v>0</v>
      </c>
      <c r="D37" s="12">
        <v>12907.05</v>
      </c>
      <c r="E37" s="12">
        <v>12907.05</v>
      </c>
      <c r="F37" s="12">
        <v>200</v>
      </c>
      <c r="G37" s="12">
        <v>2000</v>
      </c>
      <c r="H37" s="12">
        <v>5000</v>
      </c>
      <c r="I37" s="12">
        <v>10000</v>
      </c>
    </row>
    <row r="38" s="2" customFormat="1" ht="12" spans="1:9">
      <c r="A38" s="11">
        <v>34</v>
      </c>
      <c r="B38" s="12" t="s">
        <v>45</v>
      </c>
      <c r="C38" s="12">
        <v>0</v>
      </c>
      <c r="D38" s="12">
        <v>0</v>
      </c>
      <c r="E38" s="12">
        <v>0</v>
      </c>
      <c r="F38" s="12">
        <v>10000</v>
      </c>
      <c r="G38" s="12">
        <v>5000</v>
      </c>
      <c r="H38" s="12">
        <v>3000</v>
      </c>
      <c r="I38" s="12">
        <v>800</v>
      </c>
    </row>
    <row r="39" s="2" customFormat="1" ht="12" spans="1:9">
      <c r="A39" s="11">
        <v>35</v>
      </c>
      <c r="B39" s="12" t="s">
        <v>46</v>
      </c>
      <c r="C39" s="12">
        <v>135000</v>
      </c>
      <c r="D39" s="12">
        <v>0</v>
      </c>
      <c r="E39" s="12">
        <v>260029.63</v>
      </c>
      <c r="F39" s="12">
        <v>100000</v>
      </c>
      <c r="G39" s="12">
        <v>20000</v>
      </c>
      <c r="H39" s="12">
        <v>10000</v>
      </c>
      <c r="I39" s="12">
        <v>500</v>
      </c>
    </row>
    <row r="40" s="2" customFormat="1" ht="12" spans="1:9">
      <c r="A40" s="11">
        <v>36</v>
      </c>
      <c r="B40" s="12" t="s">
        <v>47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</row>
    <row r="41" s="2" customFormat="1" ht="12" spans="1:9">
      <c r="A41" s="11">
        <v>37</v>
      </c>
      <c r="B41" s="12" t="s">
        <v>48</v>
      </c>
      <c r="C41" s="12">
        <v>32000</v>
      </c>
      <c r="D41" s="12">
        <v>0</v>
      </c>
      <c r="E41" s="12">
        <v>32000</v>
      </c>
      <c r="F41" s="12">
        <v>40000</v>
      </c>
      <c r="G41" s="12">
        <v>12000</v>
      </c>
      <c r="H41" s="12">
        <v>8000</v>
      </c>
      <c r="I41" s="12">
        <v>1000</v>
      </c>
    </row>
    <row r="42" s="2" customFormat="1" ht="12" spans="1:9">
      <c r="A42" s="11">
        <v>38</v>
      </c>
      <c r="B42" s="12" t="s">
        <v>49</v>
      </c>
      <c r="C42" s="12">
        <v>102000</v>
      </c>
      <c r="D42" s="12">
        <v>0</v>
      </c>
      <c r="E42" s="12">
        <v>102000</v>
      </c>
      <c r="F42" s="12">
        <v>20000</v>
      </c>
      <c r="G42" s="12">
        <v>10000</v>
      </c>
      <c r="H42" s="12">
        <v>2000</v>
      </c>
      <c r="I42" s="12">
        <v>1000</v>
      </c>
    </row>
    <row r="43" s="2" customFormat="1" ht="12" spans="1:9">
      <c r="A43" s="11">
        <v>39</v>
      </c>
      <c r="B43" s="12" t="s">
        <v>50</v>
      </c>
      <c r="C43" s="12">
        <v>0</v>
      </c>
      <c r="D43" s="12">
        <v>177722.79</v>
      </c>
      <c r="E43" s="12">
        <v>177730.7</v>
      </c>
      <c r="F43" s="12">
        <v>0</v>
      </c>
      <c r="G43" s="12">
        <v>0</v>
      </c>
      <c r="H43" s="12">
        <v>0</v>
      </c>
      <c r="I43" s="12">
        <v>0</v>
      </c>
    </row>
    <row r="44" s="2" customFormat="1" ht="12" spans="1:9">
      <c r="A44" s="11">
        <v>40</v>
      </c>
      <c r="B44" s="12" t="s">
        <v>51</v>
      </c>
      <c r="C44" s="12">
        <v>0</v>
      </c>
      <c r="D44" s="12">
        <v>606039.6</v>
      </c>
      <c r="E44" s="12">
        <v>607782.29</v>
      </c>
      <c r="F44" s="12">
        <v>20000</v>
      </c>
      <c r="G44" s="12">
        <v>5000</v>
      </c>
      <c r="H44" s="12">
        <v>1000</v>
      </c>
      <c r="I44" s="12">
        <v>0</v>
      </c>
    </row>
    <row r="45" s="2" customFormat="1" ht="12" spans="1:9">
      <c r="A45" s="11">
        <v>41</v>
      </c>
      <c r="B45" s="12" t="s">
        <v>52</v>
      </c>
      <c r="C45" s="12">
        <v>48124</v>
      </c>
      <c r="D45" s="12">
        <v>500207.31</v>
      </c>
      <c r="E45" s="12">
        <v>599061.01</v>
      </c>
      <c r="F45" s="12">
        <v>2000</v>
      </c>
      <c r="G45" s="12">
        <v>1000</v>
      </c>
      <c r="H45" s="12">
        <v>500</v>
      </c>
      <c r="I45" s="12">
        <v>100</v>
      </c>
    </row>
    <row r="46" s="2" customFormat="1" ht="12" spans="1:9">
      <c r="A46" s="11">
        <v>42</v>
      </c>
      <c r="B46" s="12" t="s">
        <v>53</v>
      </c>
      <c r="C46" s="12">
        <v>37044.94</v>
      </c>
      <c r="D46" s="12">
        <v>0</v>
      </c>
      <c r="E46" s="12">
        <v>37044.94</v>
      </c>
      <c r="F46" s="12">
        <v>50000</v>
      </c>
      <c r="G46" s="12">
        <v>20000</v>
      </c>
      <c r="H46" s="12">
        <v>10000</v>
      </c>
      <c r="I46" s="12">
        <v>3000</v>
      </c>
    </row>
    <row r="47" s="2" customFormat="1" ht="12" spans="1:9">
      <c r="A47" s="11">
        <v>43</v>
      </c>
      <c r="B47" s="12" t="s">
        <v>54</v>
      </c>
      <c r="C47" s="12">
        <v>0</v>
      </c>
      <c r="D47" s="12">
        <v>0</v>
      </c>
      <c r="E47" s="12">
        <v>0</v>
      </c>
      <c r="F47" s="12">
        <v>10</v>
      </c>
      <c r="G47" s="12">
        <v>20</v>
      </c>
      <c r="H47" s="12">
        <v>30</v>
      </c>
      <c r="I47" s="12">
        <v>40</v>
      </c>
    </row>
    <row r="48" s="2" customFormat="1" ht="12" spans="1:9">
      <c r="A48" s="11">
        <v>44</v>
      </c>
      <c r="B48" s="12" t="s">
        <v>55</v>
      </c>
      <c r="C48" s="12">
        <v>0</v>
      </c>
      <c r="D48" s="12">
        <v>0</v>
      </c>
      <c r="E48" s="12">
        <v>0</v>
      </c>
      <c r="F48" s="12">
        <v>10</v>
      </c>
      <c r="G48" s="12">
        <v>20</v>
      </c>
      <c r="H48" s="12">
        <v>30</v>
      </c>
      <c r="I48" s="12">
        <v>40</v>
      </c>
    </row>
    <row r="49" s="2" customFormat="1" ht="12" spans="1:9">
      <c r="A49" s="11">
        <v>45</v>
      </c>
      <c r="B49" s="12" t="s">
        <v>56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</row>
    <row r="50" s="2" customFormat="1" ht="12" spans="1:9">
      <c r="A50" s="11">
        <v>46</v>
      </c>
      <c r="B50" s="12" t="s">
        <v>57</v>
      </c>
      <c r="C50" s="12">
        <v>2600</v>
      </c>
      <c r="D50" s="12">
        <v>0</v>
      </c>
      <c r="E50" s="12">
        <v>2600</v>
      </c>
      <c r="F50" s="12">
        <v>100</v>
      </c>
      <c r="G50" s="12">
        <v>600</v>
      </c>
      <c r="H50" s="12">
        <v>800</v>
      </c>
      <c r="I50" s="12">
        <v>2000</v>
      </c>
    </row>
    <row r="51" s="2" customFormat="1" ht="12" spans="1:9">
      <c r="A51" s="11">
        <v>47</v>
      </c>
      <c r="B51" s="12" t="s">
        <v>58</v>
      </c>
      <c r="C51" s="12">
        <v>129000</v>
      </c>
      <c r="D51" s="12">
        <v>148659.62</v>
      </c>
      <c r="E51" s="12">
        <v>279127</v>
      </c>
      <c r="F51" s="12">
        <v>30000</v>
      </c>
      <c r="G51" s="12">
        <v>10000</v>
      </c>
      <c r="H51" s="12">
        <v>3000</v>
      </c>
      <c r="I51" s="12">
        <v>1000</v>
      </c>
    </row>
    <row r="52" s="2" customFormat="1" ht="12" spans="1:9">
      <c r="A52" s="11">
        <v>48</v>
      </c>
      <c r="B52" s="12" t="s">
        <v>59</v>
      </c>
      <c r="C52" s="12">
        <v>120792.08</v>
      </c>
      <c r="D52" s="12">
        <v>118811.88</v>
      </c>
      <c r="E52" s="12">
        <v>242000</v>
      </c>
      <c r="F52" s="12">
        <v>50000</v>
      </c>
      <c r="G52" s="12">
        <v>20000</v>
      </c>
      <c r="H52" s="12">
        <v>10000</v>
      </c>
      <c r="I52" s="12">
        <v>1000</v>
      </c>
    </row>
    <row r="53" s="2" customFormat="1" ht="12" spans="1:9">
      <c r="A53" s="11">
        <v>49</v>
      </c>
      <c r="B53" s="12" t="s">
        <v>60</v>
      </c>
      <c r="C53" s="12">
        <v>314000</v>
      </c>
      <c r="D53" s="12">
        <v>0</v>
      </c>
      <c r="E53" s="12">
        <v>314040.61</v>
      </c>
      <c r="F53" s="12">
        <v>30000</v>
      </c>
      <c r="G53" s="12">
        <v>10000</v>
      </c>
      <c r="H53" s="12">
        <v>5000</v>
      </c>
      <c r="I53" s="12">
        <v>2000</v>
      </c>
    </row>
    <row r="54" s="2" customFormat="1" ht="12" spans="1:9">
      <c r="A54" s="11">
        <v>50</v>
      </c>
      <c r="B54" s="12" t="s">
        <v>61</v>
      </c>
      <c r="C54" s="12">
        <v>51000</v>
      </c>
      <c r="D54" s="12">
        <v>0</v>
      </c>
      <c r="E54" s="12">
        <v>458712</v>
      </c>
      <c r="F54" s="12">
        <v>10000</v>
      </c>
      <c r="G54" s="12">
        <v>5000</v>
      </c>
      <c r="H54" s="12">
        <v>2000</v>
      </c>
      <c r="I54" s="12">
        <v>500</v>
      </c>
    </row>
    <row r="55" s="2" customFormat="1" ht="12" spans="1:9">
      <c r="A55" s="11">
        <v>51</v>
      </c>
      <c r="B55" s="12" t="s">
        <v>62</v>
      </c>
      <c r="C55" s="12">
        <v>0</v>
      </c>
      <c r="D55" s="12">
        <v>0</v>
      </c>
      <c r="E55" s="12">
        <v>75.99</v>
      </c>
      <c r="F55" s="12">
        <v>0</v>
      </c>
      <c r="G55" s="12">
        <v>0</v>
      </c>
      <c r="H55" s="12">
        <v>0</v>
      </c>
      <c r="I55" s="12">
        <v>0</v>
      </c>
    </row>
    <row r="56" s="2" customFormat="1" ht="12" spans="1:9">
      <c r="A56" s="11">
        <v>52</v>
      </c>
      <c r="B56" s="12" t="s">
        <v>63</v>
      </c>
      <c r="C56" s="12">
        <v>0</v>
      </c>
      <c r="D56" s="12">
        <v>312871.29</v>
      </c>
      <c r="E56" s="12">
        <v>312923.51</v>
      </c>
      <c r="F56" s="12">
        <v>0</v>
      </c>
      <c r="G56" s="12">
        <v>0</v>
      </c>
      <c r="H56" s="12">
        <v>0</v>
      </c>
      <c r="I56" s="12">
        <v>0</v>
      </c>
    </row>
    <row r="57" s="2" customFormat="1" ht="12" spans="1:9">
      <c r="A57" s="11">
        <v>53</v>
      </c>
      <c r="B57" s="12" t="s">
        <v>64</v>
      </c>
      <c r="C57" s="12">
        <v>10000</v>
      </c>
      <c r="D57" s="12">
        <v>0</v>
      </c>
      <c r="E57" s="12">
        <v>15751.05</v>
      </c>
      <c r="F57" s="12">
        <v>1000</v>
      </c>
      <c r="G57" s="12">
        <v>2000</v>
      </c>
      <c r="H57" s="12">
        <v>5000</v>
      </c>
      <c r="I57" s="12">
        <v>10000</v>
      </c>
    </row>
    <row r="58" s="2" customFormat="1" ht="12" spans="1:9">
      <c r="A58" s="11">
        <v>54</v>
      </c>
      <c r="B58" s="12" t="s">
        <v>65</v>
      </c>
      <c r="C58" s="12">
        <v>0</v>
      </c>
      <c r="D58" s="12">
        <v>0</v>
      </c>
      <c r="E58" s="12">
        <v>5188.8</v>
      </c>
      <c r="F58" s="12">
        <v>40</v>
      </c>
      <c r="G58" s="12">
        <v>0</v>
      </c>
      <c r="H58" s="12">
        <v>0</v>
      </c>
      <c r="I58" s="12">
        <v>0</v>
      </c>
    </row>
    <row r="59" s="2" customFormat="1" ht="12" spans="1:9">
      <c r="A59" s="11">
        <v>55</v>
      </c>
      <c r="B59" s="12" t="s">
        <v>66</v>
      </c>
      <c r="C59" s="12">
        <v>140500</v>
      </c>
      <c r="D59" s="12">
        <v>399300</v>
      </c>
      <c r="E59" s="12">
        <v>543711.97</v>
      </c>
      <c r="F59" s="12">
        <v>1000</v>
      </c>
      <c r="G59" s="12">
        <v>2500</v>
      </c>
      <c r="H59" s="12">
        <v>5000</v>
      </c>
      <c r="I59" s="12">
        <v>10000</v>
      </c>
    </row>
    <row r="60" s="2" customFormat="1" ht="12" spans="1:9">
      <c r="A60" s="11">
        <v>56</v>
      </c>
      <c r="B60" s="12" t="s">
        <v>67</v>
      </c>
      <c r="C60" s="12">
        <v>169000</v>
      </c>
      <c r="D60" s="12">
        <v>0</v>
      </c>
      <c r="E60" s="12">
        <v>169298.95</v>
      </c>
      <c r="F60" s="12">
        <v>10000</v>
      </c>
      <c r="G60" s="12">
        <v>5000</v>
      </c>
      <c r="H60" s="12">
        <v>3000</v>
      </c>
      <c r="I60" s="12">
        <v>1000</v>
      </c>
    </row>
    <row r="61" s="2" customFormat="1" ht="12" spans="1:9">
      <c r="A61" s="11">
        <v>57</v>
      </c>
      <c r="B61" s="12" t="s">
        <v>68</v>
      </c>
      <c r="C61" s="12">
        <v>123000</v>
      </c>
      <c r="D61" s="12">
        <v>0</v>
      </c>
      <c r="E61" s="12">
        <v>124185.89</v>
      </c>
      <c r="F61" s="12">
        <v>10000</v>
      </c>
      <c r="G61" s="12">
        <v>5000</v>
      </c>
      <c r="H61" s="12">
        <v>2000</v>
      </c>
      <c r="I61" s="12">
        <v>0</v>
      </c>
    </row>
    <row r="62" s="2" customFormat="1" ht="12" spans="1:9">
      <c r="A62" s="11">
        <v>58</v>
      </c>
      <c r="B62" s="12" t="s">
        <v>69</v>
      </c>
      <c r="C62" s="12">
        <v>19000</v>
      </c>
      <c r="D62" s="12">
        <v>0</v>
      </c>
      <c r="E62" s="12">
        <v>202911.25</v>
      </c>
      <c r="F62" s="12">
        <v>3000</v>
      </c>
      <c r="G62" s="12">
        <v>2000</v>
      </c>
      <c r="H62" s="12">
        <v>1000</v>
      </c>
      <c r="I62" s="12">
        <v>0</v>
      </c>
    </row>
    <row r="63" s="2" customFormat="1" ht="12" spans="1:9">
      <c r="A63" s="11">
        <v>59</v>
      </c>
      <c r="B63" s="12" t="s">
        <v>70</v>
      </c>
      <c r="C63" s="12">
        <v>800000</v>
      </c>
      <c r="D63" s="12">
        <v>1077078</v>
      </c>
      <c r="E63" s="12">
        <v>1877695.99</v>
      </c>
      <c r="F63" s="12">
        <v>3000</v>
      </c>
      <c r="G63" s="12">
        <v>6000</v>
      </c>
      <c r="H63" s="12">
        <v>20000</v>
      </c>
      <c r="I63" s="12">
        <v>0</v>
      </c>
    </row>
    <row r="64" s="2" customFormat="1" ht="12" spans="1:9">
      <c r="A64" s="11">
        <v>60</v>
      </c>
      <c r="B64" s="12" t="s">
        <v>71</v>
      </c>
      <c r="C64" s="12">
        <v>8123280.51</v>
      </c>
      <c r="D64" s="12">
        <v>1500</v>
      </c>
      <c r="E64" s="12">
        <v>8581560.27</v>
      </c>
      <c r="F64" s="12">
        <v>0</v>
      </c>
      <c r="G64" s="12">
        <v>0</v>
      </c>
      <c r="H64" s="12">
        <v>0</v>
      </c>
      <c r="I64" s="12">
        <v>0</v>
      </c>
    </row>
    <row r="65" s="2" customFormat="1" ht="12" spans="1:9">
      <c r="A65" s="11">
        <v>61</v>
      </c>
      <c r="B65" s="12" t="s">
        <v>72</v>
      </c>
      <c r="C65" s="12">
        <v>4730</v>
      </c>
      <c r="D65" s="12">
        <v>0</v>
      </c>
      <c r="E65" s="12">
        <v>4798.64</v>
      </c>
      <c r="F65" s="12">
        <v>30</v>
      </c>
      <c r="G65" s="12">
        <v>50</v>
      </c>
      <c r="H65" s="12">
        <v>100</v>
      </c>
      <c r="I65" s="12">
        <v>1000</v>
      </c>
    </row>
    <row r="66" s="2" customFormat="1" ht="12" spans="1:9">
      <c r="A66" s="11">
        <v>62</v>
      </c>
      <c r="B66" s="12" t="s">
        <v>73</v>
      </c>
      <c r="C66" s="12">
        <v>156000</v>
      </c>
      <c r="D66" s="12">
        <v>68059.41</v>
      </c>
      <c r="E66" s="12">
        <v>224939.53</v>
      </c>
      <c r="F66" s="12">
        <v>20000</v>
      </c>
      <c r="G66" s="12">
        <v>10000</v>
      </c>
      <c r="H66" s="12">
        <v>3000</v>
      </c>
      <c r="I66" s="12">
        <v>0</v>
      </c>
    </row>
    <row r="67" s="2" customFormat="1" ht="12" spans="1:9">
      <c r="A67" s="11">
        <v>63</v>
      </c>
      <c r="B67" s="12" t="s">
        <v>74</v>
      </c>
      <c r="C67" s="12">
        <v>27700</v>
      </c>
      <c r="D67" s="12">
        <v>4068688.53</v>
      </c>
      <c r="E67" s="12">
        <v>4104256.88</v>
      </c>
      <c r="F67" s="12">
        <v>5000</v>
      </c>
      <c r="G67" s="12">
        <v>3000</v>
      </c>
      <c r="H67" s="12">
        <v>2000</v>
      </c>
      <c r="I67" s="12">
        <v>100</v>
      </c>
    </row>
    <row r="68" s="2" customFormat="1" ht="12" spans="1:9">
      <c r="A68" s="11">
        <v>64</v>
      </c>
      <c r="B68" s="12" t="s">
        <v>75</v>
      </c>
      <c r="C68" s="12">
        <v>1820000</v>
      </c>
      <c r="D68" s="12">
        <v>0</v>
      </c>
      <c r="E68" s="12">
        <v>1890986.49</v>
      </c>
      <c r="F68" s="12">
        <v>200000</v>
      </c>
      <c r="G68" s="12">
        <v>80000</v>
      </c>
      <c r="H68" s="12">
        <v>10000</v>
      </c>
      <c r="I68" s="12">
        <v>4000</v>
      </c>
    </row>
    <row r="69" s="2" customFormat="1" ht="12" spans="1:9">
      <c r="A69" s="11">
        <v>65</v>
      </c>
      <c r="B69" s="12" t="s">
        <v>76</v>
      </c>
      <c r="C69" s="12">
        <v>31000</v>
      </c>
      <c r="D69" s="12">
        <v>222277.26</v>
      </c>
      <c r="E69" s="12">
        <v>254528.76</v>
      </c>
      <c r="F69" s="12">
        <v>20000</v>
      </c>
      <c r="G69" s="12">
        <v>10000</v>
      </c>
      <c r="H69" s="12">
        <v>5000</v>
      </c>
      <c r="I69" s="12">
        <v>1000</v>
      </c>
    </row>
    <row r="70" s="2" customFormat="1" ht="12" spans="1:9">
      <c r="A70" s="11">
        <v>66</v>
      </c>
      <c r="B70" s="12" t="s">
        <v>77</v>
      </c>
      <c r="C70" s="12">
        <v>11252.5</v>
      </c>
      <c r="D70" s="12">
        <v>0</v>
      </c>
      <c r="E70" s="12">
        <v>11593.97</v>
      </c>
      <c r="F70" s="12">
        <v>2.5</v>
      </c>
      <c r="G70" s="12">
        <v>0</v>
      </c>
      <c r="H70" s="12">
        <v>0</v>
      </c>
      <c r="I70" s="12">
        <v>0</v>
      </c>
    </row>
    <row r="71" s="2" customFormat="1" ht="12" spans="1:9">
      <c r="A71" s="11">
        <v>67</v>
      </c>
      <c r="B71" s="12" t="s">
        <v>78</v>
      </c>
      <c r="C71" s="12">
        <v>2200000</v>
      </c>
      <c r="D71" s="12">
        <v>54455.5</v>
      </c>
      <c r="E71" s="12">
        <v>2293639.74</v>
      </c>
      <c r="F71" s="12">
        <v>50000</v>
      </c>
      <c r="G71" s="12">
        <v>40000</v>
      </c>
      <c r="H71" s="12">
        <v>30000</v>
      </c>
      <c r="I71" s="12">
        <v>10000</v>
      </c>
    </row>
    <row r="72" s="2" customFormat="1" ht="12" spans="1:9">
      <c r="A72" s="11">
        <v>68</v>
      </c>
      <c r="B72" s="12" t="s">
        <v>79</v>
      </c>
      <c r="C72" s="12">
        <v>105473.93</v>
      </c>
      <c r="D72" s="12">
        <v>14.07</v>
      </c>
      <c r="E72" s="12">
        <v>105488</v>
      </c>
      <c r="F72" s="12">
        <v>0</v>
      </c>
      <c r="G72" s="12">
        <v>0</v>
      </c>
      <c r="H72" s="12">
        <v>0</v>
      </c>
      <c r="I72" s="12">
        <v>500</v>
      </c>
    </row>
    <row r="73" s="2" customFormat="1" ht="12" spans="1:9">
      <c r="A73" s="11">
        <v>69</v>
      </c>
      <c r="B73" s="12" t="s">
        <v>80</v>
      </c>
      <c r="C73" s="12">
        <v>256000</v>
      </c>
      <c r="D73" s="12">
        <v>145700</v>
      </c>
      <c r="E73" s="12">
        <v>416062.56</v>
      </c>
      <c r="F73" s="12">
        <v>20000</v>
      </c>
      <c r="G73" s="12">
        <v>15000</v>
      </c>
      <c r="H73" s="12">
        <v>8000</v>
      </c>
      <c r="I73" s="12">
        <v>3000</v>
      </c>
    </row>
    <row r="74" s="2" customFormat="1" ht="12" spans="1:9">
      <c r="A74" s="11">
        <v>70</v>
      </c>
      <c r="B74" s="12" t="s">
        <v>81</v>
      </c>
      <c r="C74" s="12">
        <v>2235000</v>
      </c>
      <c r="D74" s="12">
        <v>374120.9</v>
      </c>
      <c r="E74" s="12">
        <v>2754777.23</v>
      </c>
      <c r="F74" s="12">
        <v>30000</v>
      </c>
      <c r="G74" s="12">
        <v>20000</v>
      </c>
      <c r="H74" s="12">
        <v>15000</v>
      </c>
      <c r="I74" s="12">
        <v>10000</v>
      </c>
    </row>
    <row r="75" s="2" customFormat="1" ht="12" spans="1:9">
      <c r="A75" s="11">
        <v>71</v>
      </c>
      <c r="B75" s="12" t="s">
        <v>82</v>
      </c>
      <c r="C75" s="12">
        <v>20000</v>
      </c>
      <c r="D75" s="12">
        <v>0</v>
      </c>
      <c r="E75" s="12">
        <v>20000</v>
      </c>
      <c r="F75" s="12">
        <v>20000</v>
      </c>
      <c r="G75" s="12">
        <v>5000</v>
      </c>
      <c r="H75" s="12">
        <v>2000</v>
      </c>
      <c r="I75" s="12">
        <v>500</v>
      </c>
    </row>
    <row r="76" s="2" customFormat="1" ht="12" spans="1:9">
      <c r="A76" s="11">
        <v>72</v>
      </c>
      <c r="B76" s="12" t="s">
        <v>83</v>
      </c>
      <c r="C76" s="12">
        <v>0</v>
      </c>
      <c r="D76" s="12">
        <v>0</v>
      </c>
      <c r="E76" s="12">
        <v>577.61</v>
      </c>
      <c r="F76" s="12">
        <v>20000</v>
      </c>
      <c r="G76" s="12">
        <v>3000</v>
      </c>
      <c r="H76" s="12">
        <v>2000</v>
      </c>
      <c r="I76" s="12">
        <v>1000</v>
      </c>
    </row>
    <row r="77" s="2" customFormat="1" ht="12" spans="1:9">
      <c r="A77" s="11">
        <v>73</v>
      </c>
      <c r="B77" s="12" t="s">
        <v>84</v>
      </c>
      <c r="C77" s="12">
        <v>3840</v>
      </c>
      <c r="D77" s="12">
        <v>0</v>
      </c>
      <c r="E77" s="12">
        <v>3885.96</v>
      </c>
      <c r="F77" s="12">
        <v>320</v>
      </c>
      <c r="G77" s="12">
        <v>0</v>
      </c>
      <c r="H77" s="12">
        <v>0</v>
      </c>
      <c r="I77" s="12">
        <v>0</v>
      </c>
    </row>
    <row r="78" s="2" customFormat="1" ht="12" spans="1:9">
      <c r="A78" s="11">
        <v>74</v>
      </c>
      <c r="B78" s="12" t="s">
        <v>85</v>
      </c>
      <c r="C78" s="12">
        <v>0</v>
      </c>
      <c r="D78" s="12">
        <v>12724872.75</v>
      </c>
      <c r="E78" s="12">
        <v>14929842.52</v>
      </c>
      <c r="F78" s="12">
        <v>0</v>
      </c>
      <c r="G78" s="12">
        <v>0</v>
      </c>
      <c r="H78" s="12">
        <v>0</v>
      </c>
      <c r="I78" s="12">
        <v>0</v>
      </c>
    </row>
    <row r="79" s="2" customFormat="1" ht="12" spans="1:9">
      <c r="A79" s="11">
        <v>75</v>
      </c>
      <c r="B79" s="12" t="s">
        <v>86</v>
      </c>
      <c r="C79" s="12">
        <v>0</v>
      </c>
      <c r="D79" s="12">
        <v>88750</v>
      </c>
      <c r="E79" s="12">
        <v>88805.75</v>
      </c>
      <c r="F79" s="12">
        <v>0</v>
      </c>
      <c r="G79" s="12">
        <v>0</v>
      </c>
      <c r="H79" s="12">
        <v>0</v>
      </c>
      <c r="I79" s="12">
        <v>0</v>
      </c>
    </row>
    <row r="80" s="2" customFormat="1" ht="12" spans="1:9">
      <c r="A80" s="11">
        <v>76</v>
      </c>
      <c r="B80" s="12" t="s">
        <v>87</v>
      </c>
      <c r="C80" s="12">
        <v>98000</v>
      </c>
      <c r="D80" s="12">
        <v>1354852.36</v>
      </c>
      <c r="E80" s="12">
        <v>1486798.24</v>
      </c>
      <c r="F80" s="12">
        <v>10000</v>
      </c>
      <c r="G80" s="12">
        <v>8000</v>
      </c>
      <c r="H80" s="12">
        <v>5000</v>
      </c>
      <c r="I80" s="12">
        <v>0</v>
      </c>
    </row>
    <row r="81" s="2" customFormat="1" ht="12" spans="1:9">
      <c r="A81" s="11">
        <v>77</v>
      </c>
      <c r="B81" s="12" t="s">
        <v>88</v>
      </c>
      <c r="C81" s="12">
        <v>212000</v>
      </c>
      <c r="D81" s="12">
        <v>326732.68</v>
      </c>
      <c r="E81" s="12">
        <v>541345.52</v>
      </c>
      <c r="F81" s="12">
        <v>2000</v>
      </c>
      <c r="G81" s="12">
        <v>5000</v>
      </c>
      <c r="H81" s="12">
        <v>20000</v>
      </c>
      <c r="I81" s="12">
        <v>35000</v>
      </c>
    </row>
    <row r="82" s="2" customFormat="1" ht="12" spans="1:9">
      <c r="A82" s="11">
        <v>78</v>
      </c>
      <c r="B82" s="12" t="s">
        <v>89</v>
      </c>
      <c r="C82" s="12">
        <v>1174500</v>
      </c>
      <c r="D82" s="12">
        <v>1562970.44</v>
      </c>
      <c r="E82" s="12">
        <v>2776714.07</v>
      </c>
      <c r="F82" s="12">
        <v>5000</v>
      </c>
      <c r="G82" s="12">
        <v>3000</v>
      </c>
      <c r="H82" s="12">
        <v>2500</v>
      </c>
      <c r="I82" s="12">
        <v>1500</v>
      </c>
    </row>
    <row r="83" s="2" customFormat="1" ht="12" spans="1:9">
      <c r="A83" s="11">
        <v>79</v>
      </c>
      <c r="B83" s="12" t="s">
        <v>90</v>
      </c>
      <c r="C83" s="12">
        <v>0</v>
      </c>
      <c r="D83" s="12">
        <v>0</v>
      </c>
      <c r="E83" s="12">
        <v>145208.11</v>
      </c>
      <c r="F83" s="12">
        <v>0</v>
      </c>
      <c r="G83" s="12">
        <v>0</v>
      </c>
      <c r="H83" s="12">
        <v>0</v>
      </c>
      <c r="I83" s="12">
        <v>0</v>
      </c>
    </row>
    <row r="84" s="2" customFormat="1" ht="12" spans="1:9">
      <c r="A84" s="11">
        <v>80</v>
      </c>
      <c r="B84" s="12" t="s">
        <v>91</v>
      </c>
      <c r="C84" s="12">
        <v>123000</v>
      </c>
      <c r="D84" s="12">
        <v>0</v>
      </c>
      <c r="E84" s="12">
        <v>126223.87</v>
      </c>
      <c r="F84" s="12">
        <v>200000</v>
      </c>
      <c r="G84" s="12">
        <v>30000</v>
      </c>
      <c r="H84" s="12">
        <v>2000</v>
      </c>
      <c r="I84" s="12">
        <v>1000</v>
      </c>
    </row>
    <row r="85" s="2" customFormat="1" ht="12" spans="1:9">
      <c r="A85" s="11">
        <v>81</v>
      </c>
      <c r="B85" s="12" t="s">
        <v>92</v>
      </c>
      <c r="C85" s="12">
        <v>4370</v>
      </c>
      <c r="D85" s="12">
        <v>0</v>
      </c>
      <c r="E85" s="12">
        <v>4631.57</v>
      </c>
      <c r="F85" s="12">
        <v>230</v>
      </c>
      <c r="G85" s="12">
        <v>0</v>
      </c>
      <c r="H85" s="12">
        <v>0</v>
      </c>
      <c r="I85" s="12">
        <v>0</v>
      </c>
    </row>
    <row r="86" s="2" customFormat="1" ht="12" spans="1:9">
      <c r="A86" s="11">
        <v>82</v>
      </c>
      <c r="B86" s="12" t="s">
        <v>93</v>
      </c>
      <c r="C86" s="12">
        <v>228300</v>
      </c>
      <c r="D86" s="12">
        <v>355247.6</v>
      </c>
      <c r="E86" s="12">
        <v>587082.18</v>
      </c>
      <c r="F86" s="12">
        <v>200</v>
      </c>
      <c r="G86" s="12">
        <v>2000</v>
      </c>
      <c r="H86" s="12">
        <v>3000</v>
      </c>
      <c r="I86" s="12">
        <v>4000</v>
      </c>
    </row>
    <row r="87" s="2" customFormat="1" ht="12" spans="1:9">
      <c r="A87" s="11">
        <v>83</v>
      </c>
      <c r="B87" s="12" t="s">
        <v>94</v>
      </c>
      <c r="C87" s="12">
        <v>160000</v>
      </c>
      <c r="D87" s="12">
        <v>0</v>
      </c>
      <c r="E87" s="12">
        <v>160000</v>
      </c>
      <c r="F87" s="12">
        <v>2000</v>
      </c>
      <c r="G87" s="12">
        <v>5000</v>
      </c>
      <c r="H87" s="12">
        <v>30000</v>
      </c>
      <c r="I87" s="12">
        <v>50000</v>
      </c>
    </row>
    <row r="88" s="2" customFormat="1" ht="12" spans="1:9">
      <c r="A88" s="11">
        <v>84</v>
      </c>
      <c r="B88" s="12" t="s">
        <v>95</v>
      </c>
      <c r="C88" s="12">
        <v>107000</v>
      </c>
      <c r="D88" s="12">
        <v>659104.96</v>
      </c>
      <c r="E88" s="12">
        <v>806727.75</v>
      </c>
      <c r="F88" s="12">
        <v>30000</v>
      </c>
      <c r="G88" s="12">
        <v>5000</v>
      </c>
      <c r="H88" s="12">
        <v>2000</v>
      </c>
      <c r="I88" s="12">
        <v>500</v>
      </c>
    </row>
    <row r="89" s="2" customFormat="1" ht="12" spans="1:9">
      <c r="A89" s="11">
        <v>85</v>
      </c>
      <c r="B89" s="12" t="s">
        <v>96</v>
      </c>
      <c r="C89" s="12">
        <v>11000</v>
      </c>
      <c r="D89" s="12">
        <v>0</v>
      </c>
      <c r="E89" s="12">
        <v>11321.63</v>
      </c>
      <c r="F89" s="12">
        <v>6000</v>
      </c>
      <c r="G89" s="12">
        <v>4000</v>
      </c>
      <c r="H89" s="12">
        <v>2000</v>
      </c>
      <c r="I89" s="12">
        <v>1000</v>
      </c>
    </row>
    <row r="90" s="2" customFormat="1" ht="12" spans="1:9">
      <c r="A90" s="11">
        <v>86</v>
      </c>
      <c r="B90" s="12" t="s">
        <v>97</v>
      </c>
      <c r="C90" s="12">
        <v>0</v>
      </c>
      <c r="D90" s="12">
        <v>0</v>
      </c>
      <c r="E90" s="12">
        <v>0</v>
      </c>
      <c r="F90" s="12">
        <v>5000</v>
      </c>
      <c r="G90" s="12">
        <v>2000</v>
      </c>
      <c r="H90" s="12">
        <v>2000</v>
      </c>
      <c r="I90" s="12">
        <v>300</v>
      </c>
    </row>
    <row r="91" s="2" customFormat="1" ht="12" spans="1:9">
      <c r="A91" s="11">
        <v>87</v>
      </c>
      <c r="B91" s="12" t="s">
        <v>98</v>
      </c>
      <c r="C91" s="12">
        <v>0</v>
      </c>
      <c r="D91" s="12">
        <v>0</v>
      </c>
      <c r="E91" s="12">
        <v>37.81</v>
      </c>
      <c r="F91" s="12">
        <v>5000</v>
      </c>
      <c r="G91" s="12">
        <v>10000</v>
      </c>
      <c r="H91" s="12">
        <v>20000</v>
      </c>
      <c r="I91" s="12">
        <v>0</v>
      </c>
    </row>
    <row r="92" s="2" customFormat="1" ht="12" spans="1:9">
      <c r="A92" s="11">
        <v>88</v>
      </c>
      <c r="B92" s="12" t="s">
        <v>99</v>
      </c>
      <c r="C92" s="12">
        <v>0</v>
      </c>
      <c r="D92" s="12">
        <v>264678.18</v>
      </c>
      <c r="E92" s="12">
        <v>267324.96</v>
      </c>
      <c r="F92" s="12">
        <v>200</v>
      </c>
      <c r="G92" s="12">
        <v>2000</v>
      </c>
      <c r="H92" s="12">
        <v>5000</v>
      </c>
      <c r="I92" s="12">
        <v>8000</v>
      </c>
    </row>
    <row r="93" s="2" customFormat="1" ht="12" spans="1:9">
      <c r="A93" s="11">
        <v>89</v>
      </c>
      <c r="B93" s="12" t="s">
        <v>100</v>
      </c>
      <c r="C93" s="12">
        <v>28100</v>
      </c>
      <c r="D93" s="12">
        <v>0</v>
      </c>
      <c r="E93" s="12">
        <v>28100</v>
      </c>
      <c r="F93" s="12">
        <v>600</v>
      </c>
      <c r="G93" s="12">
        <v>2000</v>
      </c>
      <c r="H93" s="12">
        <v>5000</v>
      </c>
      <c r="I93" s="12">
        <v>26000</v>
      </c>
    </row>
    <row r="94" s="2" customFormat="1" ht="12" spans="1:9">
      <c r="A94" s="11">
        <v>90</v>
      </c>
      <c r="B94" s="12" t="s">
        <v>101</v>
      </c>
      <c r="C94" s="12">
        <v>0</v>
      </c>
      <c r="D94" s="12">
        <v>0</v>
      </c>
      <c r="E94" s="12">
        <v>39.71</v>
      </c>
      <c r="F94" s="12">
        <v>20000</v>
      </c>
      <c r="G94" s="12">
        <v>5000</v>
      </c>
      <c r="H94" s="12">
        <v>2000</v>
      </c>
      <c r="I94" s="12">
        <v>500</v>
      </c>
    </row>
    <row r="95" s="2" customFormat="1" ht="12" spans="1:9">
      <c r="A95" s="11">
        <v>91</v>
      </c>
      <c r="B95" s="12" t="s">
        <v>102</v>
      </c>
      <c r="C95" s="12">
        <v>0</v>
      </c>
      <c r="D95" s="12">
        <v>247524.75</v>
      </c>
      <c r="E95" s="12">
        <v>259154.04</v>
      </c>
      <c r="F95" s="12">
        <v>150000</v>
      </c>
      <c r="G95" s="12">
        <v>100000</v>
      </c>
      <c r="H95" s="12">
        <v>50000</v>
      </c>
      <c r="I95" s="12">
        <v>25000</v>
      </c>
    </row>
    <row r="96" s="2" customFormat="1" ht="12" spans="1:9">
      <c r="A96" s="11">
        <v>92</v>
      </c>
      <c r="B96" s="12" t="s">
        <v>103</v>
      </c>
      <c r="C96" s="12">
        <v>44500</v>
      </c>
      <c r="D96" s="12">
        <v>0</v>
      </c>
      <c r="E96" s="12">
        <v>44500</v>
      </c>
      <c r="F96" s="12">
        <v>30000</v>
      </c>
      <c r="G96" s="12">
        <v>10000</v>
      </c>
      <c r="H96" s="12">
        <v>2000</v>
      </c>
      <c r="I96" s="12">
        <v>500</v>
      </c>
    </row>
    <row r="97" s="2" customFormat="1" ht="12" spans="1:9">
      <c r="A97" s="11">
        <v>93</v>
      </c>
      <c r="B97" s="12" t="s">
        <v>104</v>
      </c>
      <c r="C97" s="12">
        <v>20000</v>
      </c>
      <c r="D97" s="12">
        <v>91200</v>
      </c>
      <c r="E97" s="12">
        <v>111639.2</v>
      </c>
      <c r="F97" s="12">
        <v>2000000</v>
      </c>
      <c r="G97" s="12">
        <v>10000</v>
      </c>
      <c r="H97" s="12">
        <v>3000</v>
      </c>
      <c r="I97" s="12">
        <v>0</v>
      </c>
    </row>
    <row r="98" s="2" customFormat="1" ht="12" spans="1:9">
      <c r="A98" s="11">
        <v>94</v>
      </c>
      <c r="B98" s="12" t="s">
        <v>105</v>
      </c>
      <c r="C98" s="12">
        <v>0</v>
      </c>
      <c r="D98" s="12">
        <v>0</v>
      </c>
      <c r="E98" s="12">
        <v>324713.21</v>
      </c>
      <c r="F98" s="12">
        <v>300000</v>
      </c>
      <c r="G98" s="12">
        <v>20000</v>
      </c>
      <c r="H98" s="12">
        <v>10000</v>
      </c>
      <c r="I98" s="12">
        <v>1000</v>
      </c>
    </row>
    <row r="99" s="2" customFormat="1" ht="12" spans="1:9">
      <c r="A99" s="11">
        <v>95</v>
      </c>
      <c r="B99" s="12" t="s">
        <v>106</v>
      </c>
      <c r="C99" s="12">
        <v>0</v>
      </c>
      <c r="D99" s="12">
        <v>0</v>
      </c>
      <c r="E99" s="12">
        <v>0</v>
      </c>
      <c r="F99" s="12">
        <v>20000</v>
      </c>
      <c r="G99" s="12">
        <v>10000</v>
      </c>
      <c r="H99" s="12">
        <v>5000</v>
      </c>
      <c r="I99" s="12">
        <v>0</v>
      </c>
    </row>
    <row r="100" s="2" customFormat="1" ht="12" spans="1:9">
      <c r="A100" s="11">
        <v>96</v>
      </c>
      <c r="B100" s="12" t="s">
        <v>107</v>
      </c>
      <c r="C100" s="12">
        <v>148500</v>
      </c>
      <c r="D100" s="12">
        <v>0</v>
      </c>
      <c r="E100" s="12">
        <v>193500</v>
      </c>
      <c r="F100" s="12">
        <v>50000</v>
      </c>
      <c r="G100" s="12">
        <v>20000</v>
      </c>
      <c r="H100" s="12">
        <v>5000</v>
      </c>
      <c r="I100" s="12">
        <v>1000</v>
      </c>
    </row>
    <row r="101" s="2" customFormat="1" ht="12" spans="1:9">
      <c r="A101" s="11">
        <v>97</v>
      </c>
      <c r="B101" s="12" t="s">
        <v>108</v>
      </c>
      <c r="C101" s="12">
        <v>52000</v>
      </c>
      <c r="D101" s="12">
        <v>0</v>
      </c>
      <c r="E101" s="12">
        <v>52000</v>
      </c>
      <c r="F101" s="12">
        <v>50000</v>
      </c>
      <c r="G101" s="12">
        <v>20000</v>
      </c>
      <c r="H101" s="12">
        <v>10000</v>
      </c>
      <c r="I101" s="12">
        <v>5000</v>
      </c>
    </row>
    <row r="102" s="2" customFormat="1" ht="12" spans="1:9">
      <c r="A102" s="11">
        <v>98</v>
      </c>
      <c r="B102" s="12" t="s">
        <v>109</v>
      </c>
      <c r="C102" s="12">
        <v>6000</v>
      </c>
      <c r="D102" s="12">
        <v>119801.98</v>
      </c>
      <c r="E102" s="12">
        <v>208101.58</v>
      </c>
      <c r="F102" s="12">
        <v>2000</v>
      </c>
      <c r="G102" s="12">
        <v>1000</v>
      </c>
      <c r="H102" s="12">
        <v>0</v>
      </c>
      <c r="I102" s="12">
        <v>0</v>
      </c>
    </row>
    <row r="103" s="2" customFormat="1" ht="12" spans="1:9">
      <c r="A103" s="11">
        <v>99</v>
      </c>
      <c r="B103" s="12" t="s">
        <v>110</v>
      </c>
      <c r="C103" s="12">
        <v>163500</v>
      </c>
      <c r="D103" s="12">
        <v>0</v>
      </c>
      <c r="E103" s="12">
        <v>164153.24</v>
      </c>
      <c r="F103" s="12">
        <v>45000</v>
      </c>
      <c r="G103" s="12">
        <v>12000</v>
      </c>
      <c r="H103" s="12">
        <v>6000</v>
      </c>
      <c r="I103" s="12">
        <v>2250</v>
      </c>
    </row>
    <row r="104" s="2" customFormat="1" ht="12" spans="1:9">
      <c r="A104" s="11">
        <v>100</v>
      </c>
      <c r="B104" s="12" t="s">
        <v>111</v>
      </c>
      <c r="C104" s="12">
        <v>0</v>
      </c>
      <c r="D104" s="12">
        <v>0</v>
      </c>
      <c r="E104" s="12">
        <v>40.54</v>
      </c>
      <c r="F104" s="12">
        <v>5000</v>
      </c>
      <c r="G104" s="12">
        <v>10000</v>
      </c>
      <c r="H104" s="12">
        <v>0</v>
      </c>
      <c r="I104" s="12">
        <v>0</v>
      </c>
    </row>
    <row r="105" s="2" customFormat="1" ht="12" spans="1:9">
      <c r="A105" s="11">
        <v>101</v>
      </c>
      <c r="B105" s="12" t="s">
        <v>112</v>
      </c>
      <c r="C105" s="12">
        <v>0</v>
      </c>
      <c r="D105" s="12">
        <v>0</v>
      </c>
      <c r="E105" s="12">
        <v>49.16</v>
      </c>
      <c r="F105" s="12">
        <v>20000</v>
      </c>
      <c r="G105" s="12">
        <v>10000</v>
      </c>
      <c r="H105" s="12">
        <v>3000</v>
      </c>
      <c r="I105" s="12">
        <v>1000</v>
      </c>
    </row>
    <row r="106" s="2" customFormat="1" ht="12" spans="1:9">
      <c r="A106" s="11">
        <v>102</v>
      </c>
      <c r="B106" s="12" t="s">
        <v>113</v>
      </c>
      <c r="C106" s="12">
        <v>0</v>
      </c>
      <c r="D106" s="12">
        <v>2499221.7</v>
      </c>
      <c r="E106" s="12">
        <v>2499221.7</v>
      </c>
      <c r="F106" s="12">
        <v>2000</v>
      </c>
      <c r="G106" s="12">
        <v>0</v>
      </c>
      <c r="H106" s="12">
        <v>0</v>
      </c>
      <c r="I106" s="12">
        <v>0</v>
      </c>
    </row>
    <row r="107" s="2" customFormat="1" ht="12" spans="1:9">
      <c r="A107" s="11">
        <v>103</v>
      </c>
      <c r="B107" s="12" t="s">
        <v>114</v>
      </c>
      <c r="C107" s="12">
        <v>148500</v>
      </c>
      <c r="D107" s="12">
        <v>115180.21</v>
      </c>
      <c r="E107" s="12">
        <v>260802.33</v>
      </c>
      <c r="F107" s="12">
        <v>30000</v>
      </c>
      <c r="G107" s="12">
        <v>5000</v>
      </c>
      <c r="H107" s="12">
        <v>3000</v>
      </c>
      <c r="I107" s="12">
        <v>1000</v>
      </c>
    </row>
    <row r="108" s="2" customFormat="1" ht="12" spans="1:9">
      <c r="A108" s="11">
        <v>104</v>
      </c>
      <c r="B108" s="12" t="s">
        <v>115</v>
      </c>
      <c r="C108" s="12">
        <v>291000</v>
      </c>
      <c r="D108" s="12">
        <v>0</v>
      </c>
      <c r="E108" s="12">
        <v>291044.97</v>
      </c>
      <c r="F108" s="12">
        <v>25000</v>
      </c>
      <c r="G108" s="12">
        <v>6000</v>
      </c>
      <c r="H108" s="12">
        <v>3000</v>
      </c>
      <c r="I108" s="12">
        <v>2000</v>
      </c>
    </row>
    <row r="109" s="2" customFormat="1" ht="12" spans="1:9">
      <c r="A109" s="11">
        <v>105</v>
      </c>
      <c r="B109" s="12" t="s">
        <v>116</v>
      </c>
      <c r="C109" s="12">
        <v>0</v>
      </c>
      <c r="D109" s="12">
        <v>0</v>
      </c>
      <c r="E109" s="12">
        <v>800212.42</v>
      </c>
      <c r="F109" s="12">
        <v>0</v>
      </c>
      <c r="G109" s="12">
        <v>0</v>
      </c>
      <c r="H109" s="12">
        <v>0</v>
      </c>
      <c r="I109" s="12">
        <v>0</v>
      </c>
    </row>
    <row r="110" s="2" customFormat="1" ht="12" spans="1:9">
      <c r="A110" s="11">
        <v>106</v>
      </c>
      <c r="B110" s="12" t="s">
        <v>117</v>
      </c>
      <c r="C110" s="12">
        <v>0</v>
      </c>
      <c r="D110" s="12">
        <v>0</v>
      </c>
      <c r="E110" s="12">
        <v>100000</v>
      </c>
      <c r="F110" s="12">
        <v>300</v>
      </c>
      <c r="G110" s="12">
        <v>0</v>
      </c>
      <c r="H110" s="12">
        <v>0</v>
      </c>
      <c r="I110" s="12">
        <v>0</v>
      </c>
    </row>
    <row r="111" s="2" customFormat="1" ht="12" spans="1:9">
      <c r="A111" s="11">
        <v>107</v>
      </c>
      <c r="B111" s="12" t="s">
        <v>118</v>
      </c>
      <c r="C111" s="12">
        <v>86000</v>
      </c>
      <c r="D111" s="12">
        <v>489940.6</v>
      </c>
      <c r="E111" s="12">
        <v>577512.88</v>
      </c>
      <c r="F111" s="12">
        <v>10000</v>
      </c>
      <c r="G111" s="12">
        <v>6000</v>
      </c>
      <c r="H111" s="12">
        <v>2000</v>
      </c>
      <c r="I111" s="12">
        <v>0</v>
      </c>
    </row>
    <row r="112" s="2" customFormat="1" ht="12" spans="1:9">
      <c r="A112" s="11">
        <v>108</v>
      </c>
      <c r="B112" s="12" t="s">
        <v>119</v>
      </c>
      <c r="C112" s="12">
        <v>0</v>
      </c>
      <c r="D112" s="12">
        <v>816210</v>
      </c>
      <c r="E112" s="12">
        <v>816809.14</v>
      </c>
      <c r="F112" s="12">
        <v>0</v>
      </c>
      <c r="G112" s="12">
        <v>0</v>
      </c>
      <c r="H112" s="12">
        <v>0</v>
      </c>
      <c r="I112" s="12">
        <v>0</v>
      </c>
    </row>
    <row r="113" s="2" customFormat="1" ht="12" spans="1:9">
      <c r="A113" s="11">
        <v>109</v>
      </c>
      <c r="B113" s="12" t="s">
        <v>120</v>
      </c>
      <c r="C113" s="12">
        <v>417300</v>
      </c>
      <c r="D113" s="12">
        <v>8646480.08</v>
      </c>
      <c r="E113" s="12">
        <v>9344784.76</v>
      </c>
      <c r="F113" s="12">
        <v>300</v>
      </c>
      <c r="G113" s="12">
        <v>3000</v>
      </c>
      <c r="H113" s="12">
        <v>60000</v>
      </c>
      <c r="I113" s="12">
        <v>12000</v>
      </c>
    </row>
    <row r="114" s="2" customFormat="1" ht="12" spans="1:9">
      <c r="A114" s="11">
        <v>110</v>
      </c>
      <c r="B114" s="12" t="s">
        <v>121</v>
      </c>
      <c r="C114" s="12">
        <v>4000</v>
      </c>
      <c r="D114" s="12">
        <v>0</v>
      </c>
      <c r="E114" s="12">
        <v>4000</v>
      </c>
      <c r="F114" s="12">
        <v>1000</v>
      </c>
      <c r="G114" s="12">
        <v>500</v>
      </c>
      <c r="H114" s="12">
        <v>100</v>
      </c>
      <c r="I114" s="12">
        <v>0</v>
      </c>
    </row>
    <row r="115" s="2" customFormat="1" ht="12" spans="1:9">
      <c r="A115" s="11">
        <v>111</v>
      </c>
      <c r="B115" s="12" t="s">
        <v>122</v>
      </c>
      <c r="C115" s="12">
        <v>86000</v>
      </c>
      <c r="D115" s="12">
        <v>315940.72</v>
      </c>
      <c r="E115" s="12">
        <v>414629.18</v>
      </c>
      <c r="F115" s="12">
        <v>5000</v>
      </c>
      <c r="G115" s="12">
        <v>4000</v>
      </c>
      <c r="H115" s="12">
        <v>3000</v>
      </c>
      <c r="I115" s="12">
        <v>2000</v>
      </c>
    </row>
    <row r="116" s="2" customFormat="1" ht="12" spans="1:9">
      <c r="A116" s="11">
        <v>112</v>
      </c>
      <c r="B116" s="12" t="s">
        <v>123</v>
      </c>
      <c r="C116" s="12">
        <v>260400</v>
      </c>
      <c r="D116" s="12">
        <v>193600</v>
      </c>
      <c r="E116" s="12">
        <v>454096.64</v>
      </c>
      <c r="F116" s="12">
        <v>10000</v>
      </c>
      <c r="G116" s="12">
        <v>0</v>
      </c>
      <c r="H116" s="12">
        <v>0</v>
      </c>
      <c r="I116" s="12">
        <v>0</v>
      </c>
    </row>
    <row r="117" s="2" customFormat="1" ht="12" spans="1:9">
      <c r="A117" s="11">
        <v>113</v>
      </c>
      <c r="B117" s="12" t="s">
        <v>124</v>
      </c>
      <c r="C117" s="12">
        <v>479404.95</v>
      </c>
      <c r="D117" s="12">
        <v>0</v>
      </c>
      <c r="E117" s="12">
        <v>793094.95</v>
      </c>
      <c r="F117" s="12">
        <v>50000</v>
      </c>
      <c r="G117" s="12">
        <v>25000</v>
      </c>
      <c r="H117" s="12">
        <v>15000</v>
      </c>
      <c r="I117" s="12">
        <v>1000</v>
      </c>
    </row>
    <row r="118" s="2" customFormat="1" ht="12" spans="1:9">
      <c r="A118" s="11">
        <v>114</v>
      </c>
      <c r="B118" s="12" t="s">
        <v>125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</row>
    <row r="119" s="2" customFormat="1" ht="12" spans="1:9">
      <c r="A119" s="11">
        <v>115</v>
      </c>
      <c r="B119" s="12" t="s">
        <v>126</v>
      </c>
      <c r="C119" s="12">
        <v>422500</v>
      </c>
      <c r="D119" s="12">
        <v>50000</v>
      </c>
      <c r="E119" s="12">
        <v>472743.41</v>
      </c>
      <c r="F119" s="12">
        <v>500000</v>
      </c>
      <c r="G119" s="12">
        <v>120000</v>
      </c>
      <c r="H119" s="12">
        <v>50000</v>
      </c>
      <c r="I119" s="12">
        <v>500</v>
      </c>
    </row>
    <row r="120" s="2" customFormat="1" ht="12" spans="1:9">
      <c r="A120" s="11">
        <v>116</v>
      </c>
      <c r="B120" s="12" t="s">
        <v>127</v>
      </c>
      <c r="C120" s="12">
        <v>1570000</v>
      </c>
      <c r="D120" s="12">
        <v>0</v>
      </c>
      <c r="E120" s="12">
        <v>1571839.74</v>
      </c>
      <c r="F120" s="12">
        <v>50000</v>
      </c>
      <c r="G120" s="12">
        <v>30000</v>
      </c>
      <c r="H120" s="12">
        <v>10000</v>
      </c>
      <c r="I120" s="12">
        <v>5000</v>
      </c>
    </row>
    <row r="121" s="2" customFormat="1" ht="12" spans="1:9">
      <c r="A121" s="11">
        <v>117</v>
      </c>
      <c r="B121" s="12" t="s">
        <v>128</v>
      </c>
      <c r="C121" s="12">
        <v>0</v>
      </c>
      <c r="D121" s="12">
        <v>43574.25</v>
      </c>
      <c r="E121" s="12">
        <v>44335.66</v>
      </c>
      <c r="F121" s="12">
        <v>50</v>
      </c>
      <c r="G121" s="12">
        <v>1000</v>
      </c>
      <c r="H121" s="12">
        <v>0</v>
      </c>
      <c r="I121" s="12">
        <v>0</v>
      </c>
    </row>
    <row r="122" s="2" customFormat="1" ht="12" spans="1:9">
      <c r="A122" s="11">
        <v>118</v>
      </c>
      <c r="B122" s="12" t="s">
        <v>129</v>
      </c>
      <c r="C122" s="12">
        <v>970000</v>
      </c>
      <c r="D122" s="12">
        <v>0</v>
      </c>
      <c r="E122" s="12">
        <v>1013107.51</v>
      </c>
      <c r="F122" s="12">
        <v>10000</v>
      </c>
      <c r="G122" s="12">
        <v>6000</v>
      </c>
      <c r="H122" s="12">
        <v>4000</v>
      </c>
      <c r="I122" s="12">
        <v>0</v>
      </c>
    </row>
    <row r="123" s="2" customFormat="1" ht="12" spans="1:9">
      <c r="A123" s="11">
        <v>119</v>
      </c>
      <c r="B123" s="12" t="s">
        <v>130</v>
      </c>
      <c r="C123" s="12">
        <v>0</v>
      </c>
      <c r="D123" s="12">
        <v>2600421.34</v>
      </c>
      <c r="E123" s="12">
        <v>2601038.06</v>
      </c>
      <c r="F123" s="12">
        <v>1000</v>
      </c>
      <c r="G123" s="12">
        <v>2000</v>
      </c>
      <c r="H123" s="12">
        <v>3000</v>
      </c>
      <c r="I123" s="12">
        <v>10000</v>
      </c>
    </row>
    <row r="124" s="2" customFormat="1" ht="12" spans="1:9">
      <c r="A124" s="11">
        <v>120</v>
      </c>
      <c r="B124" s="12" t="s">
        <v>131</v>
      </c>
      <c r="C124" s="12">
        <v>0</v>
      </c>
      <c r="D124" s="12">
        <v>0</v>
      </c>
      <c r="E124" s="12">
        <v>37.17</v>
      </c>
      <c r="F124" s="12">
        <v>0</v>
      </c>
      <c r="G124" s="12">
        <v>0</v>
      </c>
      <c r="H124" s="12">
        <v>0</v>
      </c>
      <c r="I124" s="12">
        <v>0</v>
      </c>
    </row>
    <row r="125" s="2" customFormat="1" ht="12" spans="1:9">
      <c r="A125" s="11">
        <v>121</v>
      </c>
      <c r="B125" s="12" t="s">
        <v>132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</row>
    <row r="126" s="2" customFormat="1" ht="12" spans="1:9">
      <c r="A126" s="11">
        <v>122</v>
      </c>
      <c r="B126" s="12" t="s">
        <v>133</v>
      </c>
      <c r="C126" s="12">
        <v>1800</v>
      </c>
      <c r="D126" s="12">
        <v>0</v>
      </c>
      <c r="E126" s="12">
        <v>1863.41</v>
      </c>
      <c r="F126" s="12">
        <v>60</v>
      </c>
      <c r="G126" s="12">
        <v>200</v>
      </c>
      <c r="H126" s="12">
        <v>0</v>
      </c>
      <c r="I126" s="12">
        <v>0</v>
      </c>
    </row>
    <row r="127" s="2" customFormat="1" ht="12" spans="1:9">
      <c r="A127" s="11">
        <v>123</v>
      </c>
      <c r="B127" s="12" t="s">
        <v>134</v>
      </c>
      <c r="C127" s="12">
        <v>0</v>
      </c>
      <c r="D127" s="12">
        <v>0</v>
      </c>
      <c r="E127" s="12">
        <v>252.08</v>
      </c>
      <c r="F127" s="12">
        <v>50</v>
      </c>
      <c r="G127" s="12">
        <v>100</v>
      </c>
      <c r="H127" s="12">
        <v>1000</v>
      </c>
      <c r="I127" s="12">
        <v>0</v>
      </c>
    </row>
    <row r="128" s="2" customFormat="1" ht="12" spans="1:9">
      <c r="A128" s="11">
        <v>124</v>
      </c>
      <c r="B128" s="12" t="s">
        <v>135</v>
      </c>
      <c r="C128" s="12">
        <v>0</v>
      </c>
      <c r="D128" s="12">
        <v>0</v>
      </c>
      <c r="E128" s="12">
        <v>812.26</v>
      </c>
      <c r="F128" s="12">
        <v>0</v>
      </c>
      <c r="G128" s="12">
        <v>0</v>
      </c>
      <c r="H128" s="12">
        <v>0</v>
      </c>
      <c r="I128" s="12">
        <v>0</v>
      </c>
    </row>
    <row r="129" s="2" customFormat="1" ht="12" spans="1:9">
      <c r="A129" s="11">
        <v>125</v>
      </c>
      <c r="B129" s="12" t="s">
        <v>136</v>
      </c>
      <c r="C129" s="12">
        <v>0</v>
      </c>
      <c r="D129" s="12">
        <v>0</v>
      </c>
      <c r="E129" s="12">
        <v>0</v>
      </c>
      <c r="F129" s="12">
        <v>200</v>
      </c>
      <c r="G129" s="12">
        <v>60</v>
      </c>
      <c r="H129" s="12">
        <v>0</v>
      </c>
      <c r="I129" s="12">
        <v>0</v>
      </c>
    </row>
    <row r="130" s="2" customFormat="1" ht="12" spans="1:9">
      <c r="A130" s="11">
        <v>126</v>
      </c>
      <c r="B130" s="12" t="s">
        <v>137</v>
      </c>
      <c r="C130" s="12">
        <v>15200</v>
      </c>
      <c r="D130" s="12">
        <v>0</v>
      </c>
      <c r="E130" s="12">
        <v>27319.36</v>
      </c>
      <c r="F130" s="12">
        <v>50</v>
      </c>
      <c r="G130" s="12">
        <v>0</v>
      </c>
      <c r="H130" s="12">
        <v>0</v>
      </c>
      <c r="I130" s="12">
        <v>0</v>
      </c>
    </row>
    <row r="131" s="2" customFormat="1" ht="12" spans="1:9">
      <c r="A131" s="11">
        <v>127</v>
      </c>
      <c r="B131" s="12" t="s">
        <v>138</v>
      </c>
      <c r="C131" s="12">
        <v>1291028.7</v>
      </c>
      <c r="D131" s="12">
        <v>207336.68</v>
      </c>
      <c r="E131" s="12">
        <v>1509298.29</v>
      </c>
      <c r="F131" s="12">
        <v>1</v>
      </c>
      <c r="G131" s="12">
        <v>100</v>
      </c>
      <c r="H131" s="12">
        <v>0</v>
      </c>
      <c r="I131" s="12">
        <v>0</v>
      </c>
    </row>
    <row r="132" s="2" customFormat="1" ht="12" spans="1:9">
      <c r="A132" s="11">
        <v>128</v>
      </c>
      <c r="B132" s="12" t="s">
        <v>139</v>
      </c>
      <c r="C132" s="12">
        <v>381000</v>
      </c>
      <c r="D132" s="12">
        <v>0</v>
      </c>
      <c r="E132" s="12">
        <v>483819.47</v>
      </c>
      <c r="F132" s="12">
        <v>3000</v>
      </c>
      <c r="G132" s="12">
        <v>30000</v>
      </c>
      <c r="H132" s="12">
        <v>50000</v>
      </c>
      <c r="I132" s="12">
        <v>100000</v>
      </c>
    </row>
    <row r="133" s="2" customFormat="1" ht="12" spans="1:9">
      <c r="A133" s="11">
        <v>129</v>
      </c>
      <c r="B133" s="12" t="s">
        <v>140</v>
      </c>
      <c r="C133" s="12">
        <v>0</v>
      </c>
      <c r="D133" s="12">
        <v>0</v>
      </c>
      <c r="E133" s="12">
        <v>370.7</v>
      </c>
      <c r="F133" s="12">
        <v>1000</v>
      </c>
      <c r="G133" s="12">
        <v>1000</v>
      </c>
      <c r="H133" s="12">
        <v>5000</v>
      </c>
      <c r="I133" s="12">
        <v>300</v>
      </c>
    </row>
    <row r="134" s="2" customFormat="1" ht="12" spans="1:9">
      <c r="A134" s="11">
        <v>130</v>
      </c>
      <c r="B134" s="12" t="s">
        <v>141</v>
      </c>
      <c r="C134" s="12">
        <v>441000</v>
      </c>
      <c r="D134" s="12">
        <v>2748057.14</v>
      </c>
      <c r="E134" s="12">
        <v>3214752.53</v>
      </c>
      <c r="F134" s="12">
        <v>6000</v>
      </c>
      <c r="G134" s="12">
        <v>4000</v>
      </c>
      <c r="H134" s="12">
        <v>3000</v>
      </c>
      <c r="I134" s="12">
        <v>2000</v>
      </c>
    </row>
    <row r="135" s="2" customFormat="1" ht="12" spans="1:9">
      <c r="A135" s="11">
        <v>131</v>
      </c>
      <c r="B135" s="12" t="s">
        <v>142</v>
      </c>
      <c r="C135" s="12">
        <v>4455.45</v>
      </c>
      <c r="D135" s="12">
        <v>35148.55</v>
      </c>
      <c r="E135" s="12">
        <v>131118.59</v>
      </c>
      <c r="F135" s="12">
        <v>1000</v>
      </c>
      <c r="G135" s="12">
        <v>100</v>
      </c>
      <c r="H135" s="12">
        <v>0</v>
      </c>
      <c r="I135" s="12">
        <v>0</v>
      </c>
    </row>
    <row r="136" s="2" customFormat="1" ht="12" spans="1:9">
      <c r="A136" s="11">
        <v>132</v>
      </c>
      <c r="B136" s="12" t="s">
        <v>143</v>
      </c>
      <c r="C136" s="12">
        <v>805000</v>
      </c>
      <c r="D136" s="12">
        <v>2889753.53</v>
      </c>
      <c r="E136" s="12">
        <v>3813042.09</v>
      </c>
      <c r="F136" s="12">
        <v>10000</v>
      </c>
      <c r="G136" s="12">
        <v>5000</v>
      </c>
      <c r="H136" s="12">
        <v>0</v>
      </c>
      <c r="I136" s="12">
        <v>0</v>
      </c>
    </row>
    <row r="137" s="2" customFormat="1" ht="12" spans="1:9">
      <c r="A137" s="11">
        <v>133</v>
      </c>
      <c r="B137" s="12" t="s">
        <v>144</v>
      </c>
      <c r="C137" s="12">
        <v>34500</v>
      </c>
      <c r="D137" s="12">
        <v>947496.01</v>
      </c>
      <c r="E137" s="12">
        <v>986730.34</v>
      </c>
      <c r="F137" s="12">
        <v>1000</v>
      </c>
      <c r="G137" s="12">
        <v>10000</v>
      </c>
      <c r="H137" s="12">
        <v>50000</v>
      </c>
      <c r="I137" s="12">
        <v>100000</v>
      </c>
    </row>
    <row r="138" s="2" customFormat="1" ht="12" spans="1:9">
      <c r="A138" s="11">
        <v>134</v>
      </c>
      <c r="B138" s="12" t="s">
        <v>145</v>
      </c>
      <c r="C138" s="12">
        <v>0</v>
      </c>
      <c r="D138" s="12">
        <v>0</v>
      </c>
      <c r="E138" s="12">
        <v>186.66</v>
      </c>
      <c r="F138" s="12">
        <v>0</v>
      </c>
      <c r="G138" s="12">
        <v>0</v>
      </c>
      <c r="H138" s="12">
        <v>0</v>
      </c>
      <c r="I138" s="12">
        <v>0</v>
      </c>
    </row>
    <row r="139" s="2" customFormat="1" ht="12" spans="1:9">
      <c r="A139" s="11">
        <v>135</v>
      </c>
      <c r="B139" s="12" t="s">
        <v>146</v>
      </c>
      <c r="C139" s="12">
        <v>0</v>
      </c>
      <c r="D139" s="12">
        <v>87326.74</v>
      </c>
      <c r="E139" s="12">
        <v>201775.3</v>
      </c>
      <c r="F139" s="12">
        <v>1000</v>
      </c>
      <c r="G139" s="12">
        <v>500</v>
      </c>
      <c r="H139" s="12">
        <v>0</v>
      </c>
      <c r="I139" s="12">
        <v>0</v>
      </c>
    </row>
    <row r="140" s="2" customFormat="1" ht="12" spans="1:9">
      <c r="A140" s="11">
        <v>136</v>
      </c>
      <c r="B140" s="12" t="s">
        <v>147</v>
      </c>
      <c r="C140" s="12">
        <v>143400</v>
      </c>
      <c r="D140" s="12">
        <v>1607811.66</v>
      </c>
      <c r="E140" s="12">
        <v>1752547.04</v>
      </c>
      <c r="F140" s="12">
        <v>3000</v>
      </c>
      <c r="G140" s="12">
        <v>2000</v>
      </c>
      <c r="H140" s="12">
        <v>800</v>
      </c>
      <c r="I140" s="12">
        <v>500</v>
      </c>
    </row>
    <row r="141" s="2" customFormat="1" ht="12" spans="1:9">
      <c r="A141" s="11">
        <v>137</v>
      </c>
      <c r="B141" s="12" t="s">
        <v>148</v>
      </c>
      <c r="C141" s="12">
        <v>0</v>
      </c>
      <c r="D141" s="12">
        <v>0</v>
      </c>
      <c r="E141" s="12">
        <v>86.32</v>
      </c>
      <c r="F141" s="12">
        <v>200</v>
      </c>
      <c r="G141" s="12">
        <v>1000</v>
      </c>
      <c r="H141" s="12">
        <v>2000</v>
      </c>
      <c r="I141" s="12">
        <v>5000</v>
      </c>
    </row>
    <row r="142" s="2" customFormat="1" ht="12" spans="1:9">
      <c r="A142" s="11">
        <v>138</v>
      </c>
      <c r="B142" s="12" t="s">
        <v>149</v>
      </c>
      <c r="C142" s="12">
        <v>0</v>
      </c>
      <c r="D142" s="12">
        <v>0</v>
      </c>
      <c r="E142" s="12">
        <v>0</v>
      </c>
      <c r="F142" s="12">
        <v>8000</v>
      </c>
      <c r="G142" s="12">
        <v>5000</v>
      </c>
      <c r="H142" s="12">
        <v>2000</v>
      </c>
      <c r="I142" s="12">
        <v>1000</v>
      </c>
    </row>
    <row r="143" s="2" customFormat="1" ht="12" spans="1:9">
      <c r="A143" s="11">
        <v>139</v>
      </c>
      <c r="B143" s="12" t="s">
        <v>150</v>
      </c>
      <c r="C143" s="12">
        <v>0</v>
      </c>
      <c r="D143" s="12">
        <v>0</v>
      </c>
      <c r="E143" s="12">
        <v>0</v>
      </c>
      <c r="F143" s="12">
        <v>30000</v>
      </c>
      <c r="G143" s="12">
        <v>0</v>
      </c>
      <c r="H143" s="12">
        <v>0</v>
      </c>
      <c r="I143" s="12">
        <v>0</v>
      </c>
    </row>
    <row r="144" s="2" customFormat="1" ht="12" spans="1:9">
      <c r="A144" s="11">
        <v>140</v>
      </c>
      <c r="B144" s="12" t="s">
        <v>151</v>
      </c>
      <c r="C144" s="12">
        <v>86300</v>
      </c>
      <c r="D144" s="12">
        <v>189108.91</v>
      </c>
      <c r="E144" s="12">
        <v>275408.91</v>
      </c>
      <c r="F144" s="12">
        <v>1500</v>
      </c>
      <c r="G144" s="12">
        <v>600</v>
      </c>
      <c r="H144" s="12">
        <v>300</v>
      </c>
      <c r="I144" s="12">
        <v>150</v>
      </c>
    </row>
    <row r="145" s="2" customFormat="1" ht="12" spans="1:9">
      <c r="A145" s="11">
        <v>141</v>
      </c>
      <c r="B145" s="12" t="s">
        <v>152</v>
      </c>
      <c r="C145" s="12">
        <v>0</v>
      </c>
      <c r="D145" s="12">
        <v>0</v>
      </c>
      <c r="E145" s="12">
        <v>10076.86</v>
      </c>
      <c r="F145" s="12">
        <v>100</v>
      </c>
      <c r="G145" s="12">
        <v>0</v>
      </c>
      <c r="H145" s="12">
        <v>0</v>
      </c>
      <c r="I145" s="12">
        <v>0</v>
      </c>
    </row>
    <row r="146" s="2" customFormat="1" ht="12" spans="1:9">
      <c r="A146" s="11">
        <v>142</v>
      </c>
      <c r="B146" s="12" t="s">
        <v>153</v>
      </c>
      <c r="C146" s="12">
        <v>255000</v>
      </c>
      <c r="D146" s="12">
        <v>0</v>
      </c>
      <c r="E146" s="12">
        <v>306347.64</v>
      </c>
      <c r="F146" s="12">
        <v>10000</v>
      </c>
      <c r="G146" s="12">
        <v>20000</v>
      </c>
      <c r="H146" s="12">
        <v>30000</v>
      </c>
      <c r="I146" s="12">
        <v>100000</v>
      </c>
    </row>
    <row r="147" s="2" customFormat="1" ht="12" spans="1:9">
      <c r="A147" s="11">
        <v>143</v>
      </c>
      <c r="B147" s="12" t="s">
        <v>154</v>
      </c>
      <c r="C147" s="12">
        <v>16037.73</v>
      </c>
      <c r="D147" s="12">
        <v>5940.03</v>
      </c>
      <c r="E147" s="12">
        <v>21977.76</v>
      </c>
      <c r="F147" s="12">
        <v>10000</v>
      </c>
      <c r="G147" s="12">
        <v>5000</v>
      </c>
      <c r="H147" s="12">
        <v>3000</v>
      </c>
      <c r="I147" s="12">
        <v>1000</v>
      </c>
    </row>
    <row r="148" s="2" customFormat="1" ht="12" spans="1:9">
      <c r="A148" s="11">
        <v>144</v>
      </c>
      <c r="B148" s="12" t="s">
        <v>155</v>
      </c>
      <c r="C148" s="12">
        <v>0</v>
      </c>
      <c r="D148" s="12">
        <v>56800</v>
      </c>
      <c r="E148" s="12">
        <v>56800</v>
      </c>
      <c r="F148" s="12">
        <v>0</v>
      </c>
      <c r="G148" s="12">
        <v>0</v>
      </c>
      <c r="H148" s="12">
        <v>0</v>
      </c>
      <c r="I148" s="12">
        <v>0</v>
      </c>
    </row>
    <row r="149" s="2" customFormat="1" ht="12" spans="1:9">
      <c r="A149" s="11">
        <v>145</v>
      </c>
      <c r="B149" s="12" t="s">
        <v>156</v>
      </c>
      <c r="C149" s="12">
        <v>46280</v>
      </c>
      <c r="D149" s="12">
        <v>0</v>
      </c>
      <c r="E149" s="12">
        <v>46563.6</v>
      </c>
      <c r="F149" s="12">
        <v>500</v>
      </c>
      <c r="G149" s="12">
        <v>0</v>
      </c>
      <c r="H149" s="12">
        <v>0</v>
      </c>
      <c r="I149" s="12">
        <v>0</v>
      </c>
    </row>
    <row r="150" s="2" customFormat="1" ht="12" spans="1:9">
      <c r="A150" s="11">
        <v>146</v>
      </c>
      <c r="B150" s="12" t="s">
        <v>157</v>
      </c>
      <c r="C150" s="12">
        <v>8150</v>
      </c>
      <c r="D150" s="12">
        <v>0</v>
      </c>
      <c r="E150" s="12">
        <v>8150</v>
      </c>
      <c r="F150" s="12">
        <v>100</v>
      </c>
      <c r="G150" s="12">
        <v>50</v>
      </c>
      <c r="H150" s="12">
        <v>0</v>
      </c>
      <c r="I150" s="12">
        <v>0</v>
      </c>
    </row>
    <row r="151" s="2" customFormat="1" ht="12" spans="1:9">
      <c r="A151" s="11">
        <v>147</v>
      </c>
      <c r="B151" s="12" t="s">
        <v>158</v>
      </c>
      <c r="C151" s="12">
        <v>0</v>
      </c>
      <c r="D151" s="12">
        <v>0</v>
      </c>
      <c r="E151" s="12">
        <v>99474.14</v>
      </c>
      <c r="F151" s="12">
        <v>0</v>
      </c>
      <c r="G151" s="12">
        <v>0</v>
      </c>
      <c r="H151" s="12">
        <v>0</v>
      </c>
      <c r="I151" s="12">
        <v>0</v>
      </c>
    </row>
    <row r="152" s="2" customFormat="1" ht="12" spans="1:9">
      <c r="A152" s="11">
        <v>148</v>
      </c>
      <c r="B152" s="12" t="s">
        <v>159</v>
      </c>
      <c r="C152" s="12">
        <v>0</v>
      </c>
      <c r="D152" s="12">
        <v>0</v>
      </c>
      <c r="E152" s="12">
        <v>0</v>
      </c>
      <c r="F152" s="12">
        <v>1000</v>
      </c>
      <c r="G152" s="12">
        <v>5000</v>
      </c>
      <c r="H152" s="12">
        <v>20000</v>
      </c>
      <c r="I152" s="12">
        <v>50000</v>
      </c>
    </row>
    <row r="153" s="2" customFormat="1" ht="12" spans="1:9">
      <c r="A153" s="11">
        <v>149</v>
      </c>
      <c r="B153" s="12" t="s">
        <v>160</v>
      </c>
      <c r="C153" s="12">
        <v>0</v>
      </c>
      <c r="D153" s="12">
        <v>0</v>
      </c>
      <c r="E153" s="12">
        <v>372</v>
      </c>
      <c r="F153" s="12">
        <v>50000</v>
      </c>
      <c r="G153" s="12">
        <v>20000</v>
      </c>
      <c r="H153" s="12">
        <v>10000</v>
      </c>
      <c r="I153" s="12">
        <v>3000</v>
      </c>
    </row>
    <row r="154" s="2" customFormat="1" ht="12" spans="1:9">
      <c r="A154" s="11">
        <v>150</v>
      </c>
      <c r="B154" s="12" t="s">
        <v>161</v>
      </c>
      <c r="C154" s="12">
        <v>21900.99</v>
      </c>
      <c r="D154" s="12">
        <v>0</v>
      </c>
      <c r="E154" s="12">
        <v>21908.86</v>
      </c>
      <c r="F154" s="12">
        <v>3000</v>
      </c>
      <c r="G154" s="12">
        <v>0</v>
      </c>
      <c r="H154" s="12">
        <v>0</v>
      </c>
      <c r="I154" s="12">
        <v>0</v>
      </c>
    </row>
    <row r="155" s="2" customFormat="1" ht="12" spans="1:9">
      <c r="A155" s="11">
        <v>151</v>
      </c>
      <c r="B155" s="12" t="s">
        <v>162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</row>
    <row r="156" s="2" customFormat="1" ht="12" spans="1:9">
      <c r="A156" s="11">
        <v>152</v>
      </c>
      <c r="B156" s="12" t="s">
        <v>163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</row>
    <row r="157" s="2" customFormat="1" ht="12" spans="1:9">
      <c r="A157" s="11">
        <v>153</v>
      </c>
      <c r="B157" s="12" t="s">
        <v>164</v>
      </c>
      <c r="C157" s="12">
        <v>0</v>
      </c>
      <c r="D157" s="12">
        <v>0</v>
      </c>
      <c r="E157" s="12">
        <v>28743.59</v>
      </c>
      <c r="F157" s="12">
        <v>0</v>
      </c>
      <c r="G157" s="12">
        <v>0</v>
      </c>
      <c r="H157" s="12">
        <v>0</v>
      </c>
      <c r="I157" s="12">
        <v>0</v>
      </c>
    </row>
    <row r="158" s="2" customFormat="1" ht="12" spans="1:9">
      <c r="A158" s="11">
        <v>154</v>
      </c>
      <c r="B158" s="12" t="s">
        <v>165</v>
      </c>
      <c r="C158" s="12">
        <v>0</v>
      </c>
      <c r="D158" s="12">
        <v>0</v>
      </c>
      <c r="E158" s="12">
        <v>67.47</v>
      </c>
      <c r="F158" s="12">
        <v>500</v>
      </c>
      <c r="G158" s="12">
        <v>0</v>
      </c>
      <c r="H158" s="12">
        <v>0</v>
      </c>
      <c r="I158" s="12">
        <v>0</v>
      </c>
    </row>
    <row r="159" s="2" customFormat="1" ht="12" spans="1:9">
      <c r="A159" s="11">
        <v>155</v>
      </c>
      <c r="B159" s="12" t="s">
        <v>166</v>
      </c>
      <c r="C159" s="12">
        <v>0</v>
      </c>
      <c r="D159" s="12">
        <v>2455.45</v>
      </c>
      <c r="E159" s="12">
        <v>2519.79</v>
      </c>
      <c r="F159" s="12">
        <v>1000</v>
      </c>
      <c r="G159" s="12">
        <v>2000</v>
      </c>
      <c r="H159" s="12">
        <v>4000</v>
      </c>
      <c r="I159" s="12">
        <v>30000</v>
      </c>
    </row>
    <row r="160" s="2" customFormat="1" ht="12" spans="1:9">
      <c r="A160" s="11">
        <v>156</v>
      </c>
      <c r="B160" s="12" t="s">
        <v>167</v>
      </c>
      <c r="C160" s="12">
        <v>1197000</v>
      </c>
      <c r="D160" s="12">
        <v>172930.7</v>
      </c>
      <c r="E160" s="12">
        <v>1391346.45</v>
      </c>
      <c r="F160" s="12">
        <v>20000</v>
      </c>
      <c r="G160" s="12">
        <v>12000</v>
      </c>
      <c r="H160" s="12">
        <v>6000</v>
      </c>
      <c r="I160" s="12">
        <v>0</v>
      </c>
    </row>
    <row r="161" s="2" customFormat="1" ht="12" spans="1:9">
      <c r="A161" s="11">
        <v>157</v>
      </c>
      <c r="B161" s="12" t="s">
        <v>168</v>
      </c>
      <c r="C161" s="12">
        <v>635000</v>
      </c>
      <c r="D161" s="12">
        <v>0</v>
      </c>
      <c r="E161" s="12">
        <v>637528.97</v>
      </c>
      <c r="F161" s="12">
        <v>100000</v>
      </c>
      <c r="G161" s="12">
        <v>80000</v>
      </c>
      <c r="H161" s="12">
        <v>20000</v>
      </c>
      <c r="I161" s="12">
        <v>10000</v>
      </c>
    </row>
    <row r="162" s="2" customFormat="1" ht="12" spans="1:9">
      <c r="A162" s="11">
        <v>158</v>
      </c>
      <c r="B162" s="12" t="s">
        <v>169</v>
      </c>
      <c r="C162" s="12">
        <v>0</v>
      </c>
      <c r="D162" s="12">
        <v>0</v>
      </c>
      <c r="E162" s="12">
        <v>0</v>
      </c>
      <c r="F162" s="12">
        <v>0</v>
      </c>
      <c r="G162" s="12">
        <v>1500</v>
      </c>
      <c r="H162" s="12">
        <v>3000</v>
      </c>
      <c r="I162" s="12">
        <v>5000</v>
      </c>
    </row>
    <row r="163" s="2" customFormat="1" ht="12" spans="1:9">
      <c r="A163" s="11">
        <v>159</v>
      </c>
      <c r="B163" s="12" t="s">
        <v>170</v>
      </c>
      <c r="C163" s="12">
        <v>0</v>
      </c>
      <c r="D163" s="12">
        <v>0</v>
      </c>
      <c r="E163" s="12">
        <v>22.86</v>
      </c>
      <c r="F163" s="12">
        <v>100000</v>
      </c>
      <c r="G163" s="12">
        <v>50000</v>
      </c>
      <c r="H163" s="12">
        <v>20000</v>
      </c>
      <c r="I163" s="12">
        <v>2000</v>
      </c>
    </row>
    <row r="164" s="2" customFormat="1" ht="12" spans="1:9">
      <c r="A164" s="11">
        <v>160</v>
      </c>
      <c r="B164" s="12" t="s">
        <v>171</v>
      </c>
      <c r="C164" s="12">
        <v>44000</v>
      </c>
      <c r="D164" s="12">
        <v>49504.95</v>
      </c>
      <c r="E164" s="12">
        <v>94043.07</v>
      </c>
      <c r="F164" s="12">
        <v>50000</v>
      </c>
      <c r="G164" s="12">
        <v>30000</v>
      </c>
      <c r="H164" s="12">
        <v>5000</v>
      </c>
      <c r="I164" s="12">
        <v>1000</v>
      </c>
    </row>
    <row r="165" s="2" customFormat="1" ht="12" spans="1:9">
      <c r="A165" s="11">
        <v>161</v>
      </c>
      <c r="B165" s="12" t="s">
        <v>172</v>
      </c>
      <c r="C165" s="12">
        <v>469000</v>
      </c>
      <c r="D165" s="12">
        <v>0</v>
      </c>
      <c r="E165" s="12">
        <v>469177.51</v>
      </c>
      <c r="F165" s="12">
        <v>50000</v>
      </c>
      <c r="G165" s="12">
        <v>30000</v>
      </c>
      <c r="H165" s="12">
        <v>5000</v>
      </c>
      <c r="I165" s="12">
        <v>2000</v>
      </c>
    </row>
    <row r="166" s="2" customFormat="1" ht="12" spans="1:9">
      <c r="A166" s="11">
        <v>162</v>
      </c>
      <c r="B166" s="12" t="s">
        <v>173</v>
      </c>
      <c r="C166" s="12">
        <v>345500</v>
      </c>
      <c r="D166" s="12">
        <v>0</v>
      </c>
      <c r="E166" s="12">
        <v>375515.19</v>
      </c>
      <c r="F166" s="12">
        <v>50000</v>
      </c>
      <c r="G166" s="12">
        <v>10000</v>
      </c>
      <c r="H166" s="12">
        <v>3000</v>
      </c>
      <c r="I166" s="12">
        <v>500</v>
      </c>
    </row>
    <row r="167" s="2" customFormat="1" ht="12" spans="1:9">
      <c r="A167" s="11">
        <v>163</v>
      </c>
      <c r="B167" s="12" t="s">
        <v>174</v>
      </c>
      <c r="C167" s="12">
        <v>0</v>
      </c>
      <c r="D167" s="12">
        <v>43564.36</v>
      </c>
      <c r="E167" s="12">
        <v>43577.59</v>
      </c>
      <c r="F167" s="12">
        <v>0</v>
      </c>
      <c r="G167" s="12">
        <v>0</v>
      </c>
      <c r="H167" s="12">
        <v>0</v>
      </c>
      <c r="I167" s="12">
        <v>0</v>
      </c>
    </row>
    <row r="168" s="2" customFormat="1" ht="12" spans="1:9">
      <c r="A168" s="11">
        <v>164</v>
      </c>
      <c r="B168" s="12" t="s">
        <v>175</v>
      </c>
      <c r="C168" s="12">
        <v>0</v>
      </c>
      <c r="D168" s="12">
        <v>0</v>
      </c>
      <c r="E168" s="12">
        <v>19.66</v>
      </c>
      <c r="F168" s="12">
        <v>50000</v>
      </c>
      <c r="G168" s="12">
        <v>10000</v>
      </c>
      <c r="H168" s="12">
        <v>5000</v>
      </c>
      <c r="I168" s="12">
        <v>1000</v>
      </c>
    </row>
    <row r="169" s="2" customFormat="1" ht="12" spans="1:9">
      <c r="A169" s="11">
        <v>165</v>
      </c>
      <c r="B169" s="12" t="s">
        <v>176</v>
      </c>
      <c r="C169" s="12">
        <v>0</v>
      </c>
      <c r="D169" s="12">
        <v>0</v>
      </c>
      <c r="E169" s="12">
        <v>0</v>
      </c>
      <c r="F169" s="12">
        <v>20000</v>
      </c>
      <c r="G169" s="12">
        <v>10000</v>
      </c>
      <c r="H169" s="12">
        <v>2000</v>
      </c>
      <c r="I169" s="12">
        <v>1000</v>
      </c>
    </row>
    <row r="170" s="2" customFormat="1" ht="12" spans="1:9">
      <c r="A170" s="11">
        <v>166</v>
      </c>
      <c r="B170" s="12" t="s">
        <v>177</v>
      </c>
      <c r="C170" s="12">
        <v>2200</v>
      </c>
      <c r="D170" s="12">
        <v>161588.12</v>
      </c>
      <c r="E170" s="12">
        <v>163796.15</v>
      </c>
      <c r="F170" s="12">
        <v>50000</v>
      </c>
      <c r="G170" s="12">
        <v>20000</v>
      </c>
      <c r="H170" s="12">
        <v>2000</v>
      </c>
      <c r="I170" s="12">
        <v>200</v>
      </c>
    </row>
    <row r="171" s="2" customFormat="1" ht="12" spans="1:9">
      <c r="A171" s="11">
        <v>167</v>
      </c>
      <c r="B171" s="12" t="s">
        <v>178</v>
      </c>
      <c r="C171" s="12">
        <v>10000</v>
      </c>
      <c r="D171" s="12">
        <v>789760.41</v>
      </c>
      <c r="E171" s="12">
        <v>802905.36</v>
      </c>
      <c r="F171" s="12">
        <v>50000</v>
      </c>
      <c r="G171" s="12">
        <v>5000</v>
      </c>
      <c r="H171" s="12">
        <v>1000</v>
      </c>
      <c r="I171" s="12">
        <v>0</v>
      </c>
    </row>
    <row r="172" s="2" customFormat="1" ht="12" spans="1:9">
      <c r="A172" s="11">
        <v>168</v>
      </c>
      <c r="B172" s="12" t="s">
        <v>179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</row>
    <row r="173" s="2" customFormat="1" ht="12" spans="1:9">
      <c r="A173" s="11">
        <v>169</v>
      </c>
      <c r="B173" s="12" t="s">
        <v>180</v>
      </c>
      <c r="C173" s="12">
        <v>0</v>
      </c>
      <c r="D173" s="12">
        <v>176237.62</v>
      </c>
      <c r="E173" s="12">
        <v>176247.34</v>
      </c>
      <c r="F173" s="12">
        <v>5000</v>
      </c>
      <c r="G173" s="12">
        <v>3000</v>
      </c>
      <c r="H173" s="12">
        <v>500</v>
      </c>
      <c r="I173" s="12">
        <v>300</v>
      </c>
    </row>
    <row r="174" s="2" customFormat="1" ht="12" spans="1:9">
      <c r="A174" s="11">
        <v>170</v>
      </c>
      <c r="B174" s="12" t="s">
        <v>181</v>
      </c>
      <c r="C174" s="12">
        <v>0</v>
      </c>
      <c r="D174" s="12">
        <v>0</v>
      </c>
      <c r="E174" s="12">
        <v>130000</v>
      </c>
      <c r="F174" s="12">
        <v>200</v>
      </c>
      <c r="G174" s="12">
        <v>50000</v>
      </c>
      <c r="H174" s="12">
        <v>0</v>
      </c>
      <c r="I174" s="12">
        <v>0</v>
      </c>
    </row>
    <row r="175" s="2" customFormat="1" ht="12" spans="1:9">
      <c r="A175" s="11">
        <v>171</v>
      </c>
      <c r="B175" s="12" t="s">
        <v>182</v>
      </c>
      <c r="C175" s="12">
        <v>0</v>
      </c>
      <c r="D175" s="12">
        <v>0</v>
      </c>
      <c r="E175" s="12">
        <v>27.68</v>
      </c>
      <c r="F175" s="12">
        <v>20000</v>
      </c>
      <c r="G175" s="12">
        <v>12000</v>
      </c>
      <c r="H175" s="12">
        <v>3000</v>
      </c>
      <c r="I175" s="12">
        <v>1000</v>
      </c>
    </row>
    <row r="176" s="2" customFormat="1" ht="12" spans="1:9">
      <c r="A176" s="11">
        <v>172</v>
      </c>
      <c r="B176" s="12" t="s">
        <v>183</v>
      </c>
      <c r="C176" s="12">
        <v>41023</v>
      </c>
      <c r="D176" s="12">
        <v>0</v>
      </c>
      <c r="E176" s="12">
        <v>41118.09</v>
      </c>
      <c r="F176" s="12">
        <v>50000</v>
      </c>
      <c r="G176" s="12">
        <v>10000</v>
      </c>
      <c r="H176" s="12">
        <v>5000</v>
      </c>
      <c r="I176" s="12">
        <v>1000</v>
      </c>
    </row>
    <row r="177" s="2" customFormat="1" ht="12" spans="1:9">
      <c r="A177" s="11">
        <v>173</v>
      </c>
      <c r="B177" s="12" t="s">
        <v>184</v>
      </c>
      <c r="C177" s="12">
        <v>0</v>
      </c>
      <c r="D177" s="12">
        <v>0</v>
      </c>
      <c r="E177" s="12">
        <v>37991.8</v>
      </c>
      <c r="F177" s="12">
        <v>20000</v>
      </c>
      <c r="G177" s="12">
        <v>10000</v>
      </c>
      <c r="H177" s="12">
        <v>5000</v>
      </c>
      <c r="I177" s="12">
        <v>2000</v>
      </c>
    </row>
    <row r="178" s="2" customFormat="1" ht="12" spans="1:9">
      <c r="A178" s="11">
        <v>174</v>
      </c>
      <c r="B178" s="12" t="s">
        <v>185</v>
      </c>
      <c r="C178" s="12">
        <v>5000</v>
      </c>
      <c r="D178" s="12">
        <v>0</v>
      </c>
      <c r="E178" s="12">
        <v>6940.48</v>
      </c>
      <c r="F178" s="12">
        <v>5000</v>
      </c>
      <c r="G178" s="12">
        <v>2000</v>
      </c>
      <c r="H178" s="12">
        <v>1000</v>
      </c>
      <c r="I178" s="12">
        <v>0</v>
      </c>
    </row>
    <row r="179" s="2" customFormat="1" ht="12" spans="1:9">
      <c r="A179" s="11">
        <v>175</v>
      </c>
      <c r="B179" s="12" t="s">
        <v>186</v>
      </c>
      <c r="C179" s="12">
        <v>78440</v>
      </c>
      <c r="D179" s="12">
        <v>-187510.36</v>
      </c>
      <c r="E179" s="12">
        <v>81243.31</v>
      </c>
      <c r="F179" s="12">
        <v>20000</v>
      </c>
      <c r="G179" s="12">
        <v>6000</v>
      </c>
      <c r="H179" s="12">
        <v>2600</v>
      </c>
      <c r="I179" s="12">
        <v>360</v>
      </c>
    </row>
    <row r="180" s="2" customFormat="1" ht="12" spans="1:9">
      <c r="A180" s="11">
        <v>176</v>
      </c>
      <c r="B180" s="12" t="s">
        <v>187</v>
      </c>
      <c r="C180" s="12">
        <v>50000</v>
      </c>
      <c r="D180" s="12">
        <v>0</v>
      </c>
      <c r="E180" s="12">
        <v>94054.61</v>
      </c>
      <c r="F180" s="12">
        <v>0</v>
      </c>
      <c r="G180" s="12">
        <v>0</v>
      </c>
      <c r="H180" s="12">
        <v>0</v>
      </c>
      <c r="I180" s="12">
        <v>0</v>
      </c>
    </row>
    <row r="181" s="2" customFormat="1" ht="12" spans="1:9">
      <c r="A181" s="11">
        <v>177</v>
      </c>
      <c r="B181" s="12" t="s">
        <v>188</v>
      </c>
      <c r="C181" s="12">
        <v>365000</v>
      </c>
      <c r="D181" s="12">
        <v>473168.41</v>
      </c>
      <c r="E181" s="12">
        <v>841274.83</v>
      </c>
      <c r="F181" s="12">
        <v>2000</v>
      </c>
      <c r="G181" s="12">
        <v>10000</v>
      </c>
      <c r="H181" s="12">
        <v>50000</v>
      </c>
      <c r="I181" s="12">
        <v>80000</v>
      </c>
    </row>
    <row r="182" s="2" customFormat="1" ht="12" spans="1:9">
      <c r="A182" s="11">
        <v>178</v>
      </c>
      <c r="B182" s="12" t="s">
        <v>189</v>
      </c>
      <c r="C182" s="12">
        <v>151000</v>
      </c>
      <c r="D182" s="12">
        <v>0</v>
      </c>
      <c r="E182" s="12">
        <v>151000</v>
      </c>
      <c r="F182" s="12">
        <v>50000</v>
      </c>
      <c r="G182" s="12">
        <v>18000</v>
      </c>
      <c r="H182" s="12">
        <v>8000</v>
      </c>
      <c r="I182" s="12">
        <v>3000</v>
      </c>
    </row>
    <row r="183" s="2" customFormat="1" ht="12" spans="1:9">
      <c r="A183" s="11">
        <v>179</v>
      </c>
      <c r="B183" s="12" t="s">
        <v>190</v>
      </c>
      <c r="C183" s="12">
        <v>48500</v>
      </c>
      <c r="D183" s="12">
        <v>0</v>
      </c>
      <c r="E183" s="12">
        <v>78500</v>
      </c>
      <c r="F183" s="12">
        <v>50000</v>
      </c>
      <c r="G183" s="12">
        <v>20000</v>
      </c>
      <c r="H183" s="12">
        <v>10000</v>
      </c>
      <c r="I183" s="12">
        <v>1000</v>
      </c>
    </row>
    <row r="184" s="2" customFormat="1" ht="12" spans="1:9">
      <c r="A184" s="11">
        <v>180</v>
      </c>
      <c r="B184" s="12" t="s">
        <v>191</v>
      </c>
      <c r="C184" s="12">
        <v>6000</v>
      </c>
      <c r="D184" s="12">
        <v>0</v>
      </c>
      <c r="E184" s="12">
        <v>6615.94</v>
      </c>
      <c r="F184" s="12">
        <v>3000</v>
      </c>
      <c r="G184" s="12">
        <v>1000</v>
      </c>
      <c r="H184" s="12">
        <v>500</v>
      </c>
      <c r="I184" s="12">
        <v>200</v>
      </c>
    </row>
    <row r="185" s="2" customFormat="1" ht="12" spans="1:9">
      <c r="A185" s="11">
        <v>181</v>
      </c>
      <c r="B185" s="12" t="s">
        <v>192</v>
      </c>
      <c r="C185" s="12">
        <v>361000</v>
      </c>
      <c r="D185" s="12">
        <v>0</v>
      </c>
      <c r="E185" s="12">
        <v>361000</v>
      </c>
      <c r="F185" s="12">
        <v>1000</v>
      </c>
      <c r="G185" s="12">
        <v>5000</v>
      </c>
      <c r="H185" s="12">
        <v>20000</v>
      </c>
      <c r="I185" s="12">
        <v>200000</v>
      </c>
    </row>
    <row r="186" s="2" customFormat="1" ht="12" spans="1:9">
      <c r="A186" s="11">
        <v>182</v>
      </c>
      <c r="B186" s="12" t="s">
        <v>193</v>
      </c>
      <c r="C186" s="12">
        <v>0</v>
      </c>
      <c r="D186" s="12">
        <v>0</v>
      </c>
      <c r="E186" s="12">
        <v>0</v>
      </c>
      <c r="F186" s="12">
        <v>100</v>
      </c>
      <c r="G186" s="12">
        <v>1000</v>
      </c>
      <c r="H186" s="12">
        <v>15000</v>
      </c>
      <c r="I186" s="12">
        <v>0</v>
      </c>
    </row>
    <row r="187" s="2" customFormat="1" ht="12" spans="1:9">
      <c r="A187" s="11">
        <v>183</v>
      </c>
      <c r="B187" s="12" t="s">
        <v>194</v>
      </c>
      <c r="C187" s="12">
        <v>0</v>
      </c>
      <c r="D187" s="12">
        <v>0</v>
      </c>
      <c r="E187" s="12">
        <v>187.68</v>
      </c>
      <c r="F187" s="12">
        <v>1000</v>
      </c>
      <c r="G187" s="12">
        <v>5000</v>
      </c>
      <c r="H187" s="12">
        <v>8000</v>
      </c>
      <c r="I187" s="12">
        <v>12000</v>
      </c>
    </row>
    <row r="188" s="2" customFormat="1" ht="12" spans="1:9">
      <c r="A188" s="11">
        <v>184</v>
      </c>
      <c r="B188" s="12" t="s">
        <v>195</v>
      </c>
      <c r="C188" s="12">
        <v>0</v>
      </c>
      <c r="D188" s="12">
        <v>0</v>
      </c>
      <c r="E188" s="12">
        <v>0</v>
      </c>
      <c r="F188" s="12">
        <v>50000</v>
      </c>
      <c r="G188" s="12">
        <v>10000</v>
      </c>
      <c r="H188" s="12">
        <v>2000</v>
      </c>
      <c r="I188" s="12">
        <v>1000</v>
      </c>
    </row>
    <row r="189" s="2" customFormat="1" ht="12" spans="1:9">
      <c r="A189" s="11">
        <v>185</v>
      </c>
      <c r="B189" s="12" t="s">
        <v>196</v>
      </c>
      <c r="C189" s="12">
        <v>0</v>
      </c>
      <c r="D189" s="12">
        <v>0</v>
      </c>
      <c r="E189" s="12">
        <v>77.58</v>
      </c>
      <c r="F189" s="12">
        <v>5000</v>
      </c>
      <c r="G189" s="12">
        <v>2000</v>
      </c>
      <c r="H189" s="12">
        <v>1000</v>
      </c>
      <c r="I189" s="12">
        <v>500</v>
      </c>
    </row>
    <row r="190" s="2" customFormat="1" ht="12" spans="1:9">
      <c r="A190" s="11">
        <v>186</v>
      </c>
      <c r="B190" s="12" t="s">
        <v>197</v>
      </c>
      <c r="C190" s="12">
        <v>1000</v>
      </c>
      <c r="D190" s="12">
        <v>100825.32</v>
      </c>
      <c r="E190" s="12">
        <v>103150</v>
      </c>
      <c r="F190" s="12">
        <v>10000</v>
      </c>
      <c r="G190" s="12">
        <v>5000</v>
      </c>
      <c r="H190" s="12">
        <v>3000</v>
      </c>
      <c r="I190" s="12">
        <v>1000</v>
      </c>
    </row>
    <row r="191" s="2" customFormat="1" ht="12" spans="1:9">
      <c r="A191" s="11">
        <v>187</v>
      </c>
      <c r="B191" s="12" t="s">
        <v>198</v>
      </c>
      <c r="C191" s="12">
        <v>30000</v>
      </c>
      <c r="D191" s="12">
        <v>0</v>
      </c>
      <c r="E191" s="12">
        <v>30000.03</v>
      </c>
      <c r="F191" s="12">
        <v>30000</v>
      </c>
      <c r="G191" s="12">
        <v>10000</v>
      </c>
      <c r="H191" s="12">
        <v>5000</v>
      </c>
      <c r="I191" s="12">
        <v>2000</v>
      </c>
    </row>
    <row r="192" s="2" customFormat="1" ht="12" spans="1:9">
      <c r="A192" s="11">
        <v>188</v>
      </c>
      <c r="B192" s="12" t="s">
        <v>199</v>
      </c>
      <c r="C192" s="12">
        <v>0</v>
      </c>
      <c r="D192" s="12">
        <v>0</v>
      </c>
      <c r="E192" s="12">
        <v>55.84</v>
      </c>
      <c r="F192" s="12">
        <v>30000</v>
      </c>
      <c r="G192" s="12">
        <v>20000</v>
      </c>
      <c r="H192" s="12">
        <v>3000</v>
      </c>
      <c r="I192" s="12">
        <v>1000</v>
      </c>
    </row>
    <row r="193" s="2" customFormat="1" ht="12" spans="1:9">
      <c r="A193" s="11">
        <v>189</v>
      </c>
      <c r="B193" s="12" t="s">
        <v>200</v>
      </c>
      <c r="C193" s="12">
        <v>55000</v>
      </c>
      <c r="D193" s="12">
        <v>0</v>
      </c>
      <c r="E193" s="12">
        <v>55000</v>
      </c>
      <c r="F193" s="12">
        <v>200000</v>
      </c>
      <c r="G193" s="12">
        <v>30000</v>
      </c>
      <c r="H193" s="12">
        <v>10000</v>
      </c>
      <c r="I193" s="12">
        <v>5000</v>
      </c>
    </row>
    <row r="194" s="2" customFormat="1" ht="12" spans="1:9">
      <c r="A194" s="11">
        <v>190</v>
      </c>
      <c r="B194" s="12" t="s">
        <v>201</v>
      </c>
      <c r="C194" s="12">
        <v>202000</v>
      </c>
      <c r="D194" s="12">
        <v>1308564.4</v>
      </c>
      <c r="E194" s="12">
        <v>1515268.06</v>
      </c>
      <c r="F194" s="12">
        <v>12</v>
      </c>
      <c r="G194" s="12">
        <v>3000</v>
      </c>
      <c r="H194" s="12">
        <v>20000</v>
      </c>
      <c r="I194" s="12">
        <v>30000</v>
      </c>
    </row>
    <row r="195" s="2" customFormat="1" ht="12" spans="1:9">
      <c r="A195" s="11">
        <v>191</v>
      </c>
      <c r="B195" s="12" t="s">
        <v>202</v>
      </c>
      <c r="C195" s="12">
        <v>7425.74</v>
      </c>
      <c r="D195" s="12">
        <v>29069.4</v>
      </c>
      <c r="E195" s="12">
        <v>37174.78</v>
      </c>
      <c r="F195" s="12">
        <v>100</v>
      </c>
      <c r="G195" s="12">
        <v>200</v>
      </c>
      <c r="H195" s="12">
        <v>0</v>
      </c>
      <c r="I195" s="12">
        <v>0</v>
      </c>
    </row>
    <row r="196" s="2" customFormat="1" ht="12" spans="1:9">
      <c r="A196" s="11">
        <v>192</v>
      </c>
      <c r="B196" s="12" t="s">
        <v>203</v>
      </c>
      <c r="C196" s="12">
        <v>52400</v>
      </c>
      <c r="D196" s="12">
        <v>0</v>
      </c>
      <c r="E196" s="12">
        <v>52400</v>
      </c>
      <c r="F196" s="12">
        <v>30000</v>
      </c>
      <c r="G196" s="12">
        <v>10000</v>
      </c>
      <c r="H196" s="12">
        <v>3000</v>
      </c>
      <c r="I196" s="12">
        <v>500</v>
      </c>
    </row>
    <row r="197" s="2" customFormat="1" ht="12" spans="1:9">
      <c r="A197" s="11">
        <v>193</v>
      </c>
      <c r="B197" s="12" t="s">
        <v>204</v>
      </c>
      <c r="C197" s="12">
        <v>389000</v>
      </c>
      <c r="D197" s="12">
        <v>0</v>
      </c>
      <c r="E197" s="12">
        <v>415766.84</v>
      </c>
      <c r="F197" s="12">
        <v>100000</v>
      </c>
      <c r="G197" s="12">
        <v>50000</v>
      </c>
      <c r="H197" s="12">
        <v>30000</v>
      </c>
      <c r="I197" s="12">
        <v>2000</v>
      </c>
    </row>
    <row r="198" s="2" customFormat="1" ht="12" spans="1:9">
      <c r="A198" s="11">
        <v>194</v>
      </c>
      <c r="B198" s="12" t="s">
        <v>205</v>
      </c>
      <c r="C198" s="12">
        <v>4851.49</v>
      </c>
      <c r="D198" s="12">
        <v>86237.65</v>
      </c>
      <c r="E198" s="12">
        <v>101925.8</v>
      </c>
      <c r="F198" s="12">
        <v>0</v>
      </c>
      <c r="G198" s="12">
        <v>50</v>
      </c>
      <c r="H198" s="12">
        <v>0</v>
      </c>
      <c r="I198" s="12">
        <v>0</v>
      </c>
    </row>
    <row r="199" s="2" customFormat="1" ht="12" spans="1:9">
      <c r="A199" s="11">
        <v>195</v>
      </c>
      <c r="B199" s="12" t="s">
        <v>206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</row>
    <row r="200" s="2" customFormat="1" ht="12" spans="1:9">
      <c r="A200" s="11">
        <v>196</v>
      </c>
      <c r="B200" s="12" t="s">
        <v>207</v>
      </c>
      <c r="C200" s="12">
        <v>147000</v>
      </c>
      <c r="D200" s="12">
        <v>0</v>
      </c>
      <c r="E200" s="12">
        <v>3289640.59</v>
      </c>
      <c r="F200" s="12">
        <v>50000</v>
      </c>
      <c r="G200" s="12">
        <v>10000</v>
      </c>
      <c r="H200" s="12">
        <v>5000</v>
      </c>
      <c r="I200" s="12">
        <v>1000</v>
      </c>
    </row>
    <row r="201" s="2" customFormat="1" ht="12" spans="1:9">
      <c r="A201" s="11">
        <v>197</v>
      </c>
      <c r="B201" s="12" t="s">
        <v>208</v>
      </c>
      <c r="C201" s="12">
        <v>0</v>
      </c>
      <c r="D201" s="12">
        <v>25305</v>
      </c>
      <c r="E201" s="12">
        <v>25305</v>
      </c>
      <c r="F201" s="12">
        <v>0</v>
      </c>
      <c r="G201" s="12">
        <v>0</v>
      </c>
      <c r="H201" s="12">
        <v>0</v>
      </c>
      <c r="I201" s="12">
        <v>0</v>
      </c>
    </row>
    <row r="202" s="2" customFormat="1" ht="12" spans="1:9">
      <c r="A202" s="11">
        <v>198</v>
      </c>
      <c r="B202" s="12" t="s">
        <v>209</v>
      </c>
      <c r="C202" s="12">
        <v>0</v>
      </c>
      <c r="D202" s="12">
        <v>0</v>
      </c>
      <c r="E202" s="12">
        <v>200</v>
      </c>
      <c r="F202" s="12">
        <v>0</v>
      </c>
      <c r="G202" s="12">
        <v>0</v>
      </c>
      <c r="H202" s="12">
        <v>0</v>
      </c>
      <c r="I202" s="12">
        <v>0</v>
      </c>
    </row>
    <row r="203" s="2" customFormat="1" ht="12" spans="1:9">
      <c r="A203" s="11">
        <v>199</v>
      </c>
      <c r="B203" s="12" t="s">
        <v>210</v>
      </c>
      <c r="C203" s="12">
        <v>1300</v>
      </c>
      <c r="D203" s="12">
        <v>198019.8</v>
      </c>
      <c r="E203" s="12">
        <v>201300</v>
      </c>
      <c r="F203" s="12">
        <v>500</v>
      </c>
      <c r="G203" s="12">
        <v>300</v>
      </c>
      <c r="H203" s="12">
        <v>200</v>
      </c>
      <c r="I203" s="12">
        <v>100</v>
      </c>
    </row>
    <row r="204" s="2" customFormat="1" ht="12" spans="1:9">
      <c r="A204" s="11">
        <v>200</v>
      </c>
      <c r="B204" s="12" t="s">
        <v>211</v>
      </c>
      <c r="C204" s="12">
        <v>0</v>
      </c>
      <c r="D204" s="12">
        <v>1756861.36</v>
      </c>
      <c r="E204" s="12">
        <v>1777581.83</v>
      </c>
      <c r="F204" s="12">
        <v>2000</v>
      </c>
      <c r="G204" s="12">
        <v>1000</v>
      </c>
      <c r="H204" s="12">
        <v>0</v>
      </c>
      <c r="I204" s="12">
        <v>0</v>
      </c>
    </row>
    <row r="205" s="2" customFormat="1" ht="12" spans="1:9">
      <c r="A205" s="11">
        <v>201</v>
      </c>
      <c r="B205" s="12" t="s">
        <v>212</v>
      </c>
      <c r="C205" s="12">
        <v>0</v>
      </c>
      <c r="D205" s="12">
        <v>0</v>
      </c>
      <c r="E205" s="12">
        <v>0</v>
      </c>
      <c r="F205" s="12">
        <v>100</v>
      </c>
      <c r="G205" s="12">
        <v>2000</v>
      </c>
      <c r="H205" s="12">
        <v>0</v>
      </c>
      <c r="I205" s="12">
        <v>0</v>
      </c>
    </row>
    <row r="206" s="2" customFormat="1" ht="12" spans="1:9">
      <c r="A206" s="11">
        <v>202</v>
      </c>
      <c r="B206" s="12" t="s">
        <v>213</v>
      </c>
      <c r="C206" s="12">
        <v>0</v>
      </c>
      <c r="D206" s="12">
        <v>99925.74</v>
      </c>
      <c r="E206" s="12">
        <v>100311.15</v>
      </c>
      <c r="F206" s="12">
        <v>0</v>
      </c>
      <c r="G206" s="12">
        <v>0</v>
      </c>
      <c r="H206" s="12">
        <v>0</v>
      </c>
      <c r="I206" s="12">
        <v>0</v>
      </c>
    </row>
    <row r="207" s="2" customFormat="1" ht="12" spans="1:9">
      <c r="A207" s="11">
        <v>203</v>
      </c>
      <c r="B207" s="12" t="s">
        <v>214</v>
      </c>
      <c r="C207" s="12">
        <v>0</v>
      </c>
      <c r="D207" s="12">
        <v>0</v>
      </c>
      <c r="E207" s="12">
        <v>0</v>
      </c>
      <c r="F207" s="12">
        <v>200</v>
      </c>
      <c r="G207" s="12">
        <v>1000</v>
      </c>
      <c r="H207" s="12">
        <v>1500</v>
      </c>
      <c r="I207" s="12">
        <v>3000</v>
      </c>
    </row>
    <row r="208" s="2" customFormat="1" ht="12" spans="1:9">
      <c r="A208" s="11">
        <v>204</v>
      </c>
      <c r="B208" s="12" t="s">
        <v>215</v>
      </c>
      <c r="C208" s="12">
        <v>0</v>
      </c>
      <c r="D208" s="12">
        <v>0</v>
      </c>
      <c r="E208" s="12">
        <v>0</v>
      </c>
      <c r="F208" s="12">
        <v>30000</v>
      </c>
      <c r="G208" s="12">
        <v>10000</v>
      </c>
      <c r="H208" s="12">
        <v>5000</v>
      </c>
      <c r="I208" s="12">
        <v>1000</v>
      </c>
    </row>
    <row r="209" s="2" customFormat="1" ht="12" spans="1:9">
      <c r="A209" s="11">
        <v>205</v>
      </c>
      <c r="B209" s="12" t="s">
        <v>216</v>
      </c>
      <c r="C209" s="12">
        <v>49100</v>
      </c>
      <c r="D209" s="12">
        <v>174012.17</v>
      </c>
      <c r="E209" s="12">
        <v>224429</v>
      </c>
      <c r="F209" s="12">
        <v>5000</v>
      </c>
      <c r="G209" s="12">
        <v>3000</v>
      </c>
      <c r="H209" s="12">
        <v>1000</v>
      </c>
      <c r="I209" s="12">
        <v>100</v>
      </c>
    </row>
    <row r="210" s="2" customFormat="1" ht="12" spans="1:9">
      <c r="A210" s="11">
        <v>206</v>
      </c>
      <c r="B210" s="12" t="s">
        <v>217</v>
      </c>
      <c r="C210" s="12">
        <v>139000</v>
      </c>
      <c r="D210" s="12">
        <v>90267.3</v>
      </c>
      <c r="E210" s="12">
        <v>229350.85</v>
      </c>
      <c r="F210" s="12">
        <v>50000</v>
      </c>
      <c r="G210" s="12">
        <v>10000</v>
      </c>
      <c r="H210" s="12">
        <v>5000</v>
      </c>
      <c r="I210" s="12">
        <v>1000</v>
      </c>
    </row>
    <row r="211" s="2" customFormat="1" ht="12" spans="1:9">
      <c r="A211" s="11">
        <v>207</v>
      </c>
      <c r="B211" s="12" t="s">
        <v>218</v>
      </c>
      <c r="C211" s="12">
        <v>0</v>
      </c>
      <c r="D211" s="12">
        <v>0</v>
      </c>
      <c r="E211" s="12">
        <v>50000</v>
      </c>
      <c r="F211" s="12">
        <v>0</v>
      </c>
      <c r="G211" s="12">
        <v>0</v>
      </c>
      <c r="H211" s="12">
        <v>0</v>
      </c>
      <c r="I211" s="12">
        <v>0</v>
      </c>
    </row>
    <row r="212" s="2" customFormat="1" ht="12" spans="1:9">
      <c r="A212" s="11">
        <v>208</v>
      </c>
      <c r="B212" s="12" t="s">
        <v>219</v>
      </c>
      <c r="C212" s="12">
        <v>75800</v>
      </c>
      <c r="D212" s="12">
        <v>0</v>
      </c>
      <c r="E212" s="12">
        <v>748988.61</v>
      </c>
      <c r="F212" s="12">
        <v>4000</v>
      </c>
      <c r="G212" s="12">
        <v>2000</v>
      </c>
      <c r="H212" s="12">
        <v>1000</v>
      </c>
      <c r="I212" s="12">
        <v>200</v>
      </c>
    </row>
    <row r="213" s="2" customFormat="1" ht="12" spans="1:9">
      <c r="A213" s="11">
        <v>209</v>
      </c>
      <c r="B213" s="12" t="s">
        <v>220</v>
      </c>
      <c r="C213" s="12">
        <v>24000</v>
      </c>
      <c r="D213" s="12">
        <v>0</v>
      </c>
      <c r="E213" s="12">
        <v>24180.91</v>
      </c>
      <c r="F213" s="12">
        <v>10000</v>
      </c>
      <c r="G213" s="12">
        <v>1000</v>
      </c>
      <c r="H213" s="12">
        <v>500</v>
      </c>
      <c r="I213" s="12">
        <v>200</v>
      </c>
    </row>
    <row r="214" s="2" customFormat="1" ht="12" spans="1:9">
      <c r="A214" s="11">
        <v>210</v>
      </c>
      <c r="B214" s="12" t="s">
        <v>221</v>
      </c>
      <c r="C214" s="12">
        <v>0</v>
      </c>
      <c r="D214" s="12">
        <v>20789.11</v>
      </c>
      <c r="E214" s="12">
        <v>20997</v>
      </c>
      <c r="F214" s="12">
        <v>100</v>
      </c>
      <c r="G214" s="12">
        <v>0</v>
      </c>
      <c r="H214" s="12">
        <v>0</v>
      </c>
      <c r="I214" s="12">
        <v>0</v>
      </c>
    </row>
    <row r="215" s="2" customFormat="1" ht="12" spans="1:9">
      <c r="A215" s="11">
        <v>211</v>
      </c>
      <c r="B215" s="12" t="s">
        <v>222</v>
      </c>
      <c r="C215" s="12">
        <v>0</v>
      </c>
      <c r="D215" s="12">
        <v>149554.48</v>
      </c>
      <c r="E215" s="12">
        <v>175990.1</v>
      </c>
      <c r="F215" s="12">
        <v>0</v>
      </c>
      <c r="G215" s="12">
        <v>0</v>
      </c>
      <c r="H215" s="12">
        <v>0</v>
      </c>
      <c r="I215" s="12">
        <v>0</v>
      </c>
    </row>
    <row r="216" s="2" customFormat="1" ht="12" spans="1:9">
      <c r="A216" s="11">
        <v>212</v>
      </c>
      <c r="B216" s="12" t="s">
        <v>223</v>
      </c>
      <c r="C216" s="12">
        <v>57000</v>
      </c>
      <c r="D216" s="12">
        <v>0</v>
      </c>
      <c r="E216" s="12">
        <v>98205.93</v>
      </c>
      <c r="F216" s="12">
        <v>50000</v>
      </c>
      <c r="G216" s="12">
        <v>1000</v>
      </c>
      <c r="H216" s="12">
        <v>0</v>
      </c>
      <c r="I216" s="12">
        <v>0</v>
      </c>
    </row>
    <row r="217" s="2" customFormat="1" ht="12" spans="1:9">
      <c r="A217" s="11">
        <v>213</v>
      </c>
      <c r="B217" s="12" t="s">
        <v>224</v>
      </c>
      <c r="C217" s="12">
        <v>19500</v>
      </c>
      <c r="D217" s="12">
        <v>1717702.95</v>
      </c>
      <c r="E217" s="12">
        <v>1737252.65</v>
      </c>
      <c r="F217" s="12">
        <v>8000</v>
      </c>
      <c r="G217" s="12">
        <v>5000</v>
      </c>
      <c r="H217" s="12">
        <v>2000</v>
      </c>
      <c r="I217" s="12">
        <v>0</v>
      </c>
    </row>
    <row r="218" s="2" customFormat="1" ht="12" spans="1:9">
      <c r="A218" s="11">
        <v>214</v>
      </c>
      <c r="B218" s="12" t="s">
        <v>225</v>
      </c>
      <c r="C218" s="12">
        <v>400000</v>
      </c>
      <c r="D218" s="12">
        <v>589108.91</v>
      </c>
      <c r="E218" s="12">
        <v>1145071.67</v>
      </c>
      <c r="F218" s="12">
        <v>30000</v>
      </c>
      <c r="G218" s="12">
        <v>10000</v>
      </c>
      <c r="H218" s="12">
        <v>3000</v>
      </c>
      <c r="I218" s="12">
        <v>0</v>
      </c>
    </row>
    <row r="219" s="2" customFormat="1" ht="12" spans="1:9">
      <c r="A219" s="11">
        <v>215</v>
      </c>
      <c r="B219" s="12" t="s">
        <v>226</v>
      </c>
      <c r="C219" s="12">
        <v>22722.28</v>
      </c>
      <c r="D219" s="12">
        <v>442109.4</v>
      </c>
      <c r="E219" s="12">
        <v>468048.15</v>
      </c>
      <c r="F219" s="12">
        <v>100</v>
      </c>
      <c r="G219" s="12">
        <v>1000</v>
      </c>
      <c r="H219" s="12">
        <v>0</v>
      </c>
      <c r="I219" s="12">
        <v>0</v>
      </c>
    </row>
    <row r="220" s="2" customFormat="1" ht="12" spans="1:9">
      <c r="A220" s="11">
        <v>216</v>
      </c>
      <c r="B220" s="12" t="s">
        <v>227</v>
      </c>
      <c r="C220" s="12">
        <v>0</v>
      </c>
      <c r="D220" s="12">
        <v>0</v>
      </c>
      <c r="E220" s="12">
        <v>20000</v>
      </c>
      <c r="F220" s="12">
        <v>10000</v>
      </c>
      <c r="G220" s="12">
        <v>30000</v>
      </c>
      <c r="H220" s="12">
        <v>0</v>
      </c>
      <c r="I220" s="12">
        <v>0</v>
      </c>
    </row>
    <row r="221" s="2" customFormat="1" ht="12" spans="1:9">
      <c r="A221" s="11">
        <v>217</v>
      </c>
      <c r="B221" s="12" t="s">
        <v>228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</row>
    <row r="222" s="2" customFormat="1" ht="12" spans="1:9">
      <c r="A222" s="11">
        <v>218</v>
      </c>
      <c r="B222" s="12" t="s">
        <v>229</v>
      </c>
      <c r="C222" s="12">
        <v>4664000</v>
      </c>
      <c r="D222" s="12">
        <v>0</v>
      </c>
      <c r="E222" s="12">
        <v>5266600</v>
      </c>
      <c r="F222" s="12">
        <v>400000</v>
      </c>
      <c r="G222" s="12">
        <v>100000</v>
      </c>
      <c r="H222" s="12">
        <v>80000</v>
      </c>
      <c r="I222" s="12">
        <v>40000</v>
      </c>
    </row>
    <row r="223" s="2" customFormat="1" ht="12" spans="1:9">
      <c r="A223" s="11">
        <v>219</v>
      </c>
      <c r="B223" s="12" t="s">
        <v>230</v>
      </c>
      <c r="C223" s="12">
        <v>2900</v>
      </c>
      <c r="D223" s="12">
        <v>0</v>
      </c>
      <c r="E223" s="12">
        <v>38151.25</v>
      </c>
      <c r="F223" s="12">
        <v>100</v>
      </c>
      <c r="G223" s="12">
        <v>1000</v>
      </c>
      <c r="H223" s="12">
        <v>3000</v>
      </c>
      <c r="I223" s="12">
        <v>6000</v>
      </c>
    </row>
    <row r="224" s="2" customFormat="1" ht="12" spans="1:9">
      <c r="A224" s="11">
        <v>220</v>
      </c>
      <c r="B224" s="12" t="s">
        <v>231</v>
      </c>
      <c r="C224" s="12">
        <v>106074.3</v>
      </c>
      <c r="D224" s="12">
        <v>0</v>
      </c>
      <c r="E224" s="12">
        <v>142115.05</v>
      </c>
      <c r="F224" s="12">
        <v>1000</v>
      </c>
      <c r="G224" s="12">
        <v>5000</v>
      </c>
      <c r="H224" s="12">
        <v>10000</v>
      </c>
      <c r="I224" s="12">
        <v>20000</v>
      </c>
    </row>
    <row r="225" s="2" customFormat="1" ht="12" spans="1:9">
      <c r="A225" s="11">
        <v>221</v>
      </c>
      <c r="B225" s="12" t="s">
        <v>232</v>
      </c>
      <c r="C225" s="12">
        <v>394000</v>
      </c>
      <c r="D225" s="12">
        <v>0</v>
      </c>
      <c r="E225" s="12">
        <v>394192.29</v>
      </c>
      <c r="F225" s="12">
        <v>10000</v>
      </c>
      <c r="G225" s="12">
        <v>5000</v>
      </c>
      <c r="H225" s="12">
        <v>3000</v>
      </c>
      <c r="I225" s="12">
        <v>500</v>
      </c>
    </row>
    <row r="226" s="2" customFormat="1" ht="12" spans="1:9">
      <c r="A226" s="11">
        <v>222</v>
      </c>
      <c r="B226" s="12" t="s">
        <v>233</v>
      </c>
      <c r="C226" s="12">
        <v>998500</v>
      </c>
      <c r="D226" s="12">
        <v>0</v>
      </c>
      <c r="E226" s="12">
        <v>999364.43</v>
      </c>
      <c r="F226" s="12">
        <v>50000</v>
      </c>
      <c r="G226" s="12">
        <v>10000</v>
      </c>
      <c r="H226" s="12">
        <v>5000</v>
      </c>
      <c r="I226" s="12">
        <v>500</v>
      </c>
    </row>
    <row r="227" s="2" customFormat="1" ht="12" spans="1:9">
      <c r="A227" s="11">
        <v>223</v>
      </c>
      <c r="B227" s="12" t="s">
        <v>234</v>
      </c>
      <c r="C227" s="12">
        <v>286000</v>
      </c>
      <c r="D227" s="12">
        <v>0</v>
      </c>
      <c r="E227" s="12">
        <v>286000.04</v>
      </c>
      <c r="F227" s="12">
        <v>50000</v>
      </c>
      <c r="G227" s="12">
        <v>20000</v>
      </c>
      <c r="H227" s="12">
        <v>3000</v>
      </c>
      <c r="I227" s="12">
        <v>2000</v>
      </c>
    </row>
    <row r="228" s="2" customFormat="1" ht="12" spans="1:9">
      <c r="A228" s="11">
        <v>224</v>
      </c>
      <c r="B228" s="12" t="s">
        <v>235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</row>
    <row r="229" s="2" customFormat="1" ht="12" spans="1:9">
      <c r="A229" s="11">
        <v>225</v>
      </c>
      <c r="B229" s="12" t="s">
        <v>236</v>
      </c>
      <c r="C229" s="12">
        <v>0</v>
      </c>
      <c r="D229" s="12">
        <v>0</v>
      </c>
      <c r="E229" s="12">
        <v>30000</v>
      </c>
      <c r="F229" s="12">
        <v>0</v>
      </c>
      <c r="G229" s="12">
        <v>0</v>
      </c>
      <c r="H229" s="12">
        <v>0</v>
      </c>
      <c r="I229" s="12">
        <v>0</v>
      </c>
    </row>
    <row r="230" s="2" customFormat="1" ht="12" spans="1:9">
      <c r="A230" s="11">
        <v>226</v>
      </c>
      <c r="B230" s="12" t="s">
        <v>237</v>
      </c>
      <c r="C230" s="12">
        <v>0</v>
      </c>
      <c r="D230" s="12">
        <v>0</v>
      </c>
      <c r="E230" s="12">
        <v>1</v>
      </c>
      <c r="F230" s="12">
        <v>0</v>
      </c>
      <c r="G230" s="12">
        <v>0</v>
      </c>
      <c r="H230" s="12">
        <v>0</v>
      </c>
      <c r="I230" s="12">
        <v>0</v>
      </c>
    </row>
    <row r="231" s="2" customFormat="1" ht="12" spans="1:9">
      <c r="A231" s="11">
        <v>227</v>
      </c>
      <c r="B231" s="12" t="s">
        <v>238</v>
      </c>
      <c r="C231" s="12">
        <v>1849051</v>
      </c>
      <c r="D231" s="12">
        <v>0</v>
      </c>
      <c r="E231" s="12">
        <v>2067051</v>
      </c>
      <c r="F231" s="12">
        <v>100000</v>
      </c>
      <c r="G231" s="12">
        <v>60000</v>
      </c>
      <c r="H231" s="12">
        <v>3000</v>
      </c>
      <c r="I231" s="12">
        <v>1000</v>
      </c>
    </row>
    <row r="232" s="2" customFormat="1" ht="12" spans="1:9">
      <c r="A232" s="11">
        <v>228</v>
      </c>
      <c r="B232" s="12" t="s">
        <v>239</v>
      </c>
      <c r="C232" s="12">
        <v>0</v>
      </c>
      <c r="D232" s="12">
        <v>0</v>
      </c>
      <c r="E232" s="12">
        <v>30000</v>
      </c>
      <c r="F232" s="12">
        <v>100</v>
      </c>
      <c r="G232" s="12">
        <v>2000</v>
      </c>
      <c r="H232" s="12">
        <v>0</v>
      </c>
      <c r="I232" s="12">
        <v>0</v>
      </c>
    </row>
    <row r="233" s="2" customFormat="1" ht="12" spans="1:9">
      <c r="A233" s="11">
        <v>229</v>
      </c>
      <c r="B233" s="12" t="s">
        <v>240</v>
      </c>
      <c r="C233" s="12">
        <v>570000</v>
      </c>
      <c r="D233" s="12">
        <v>0</v>
      </c>
      <c r="E233" s="12">
        <v>578156.26</v>
      </c>
      <c r="F233" s="12">
        <v>600000</v>
      </c>
      <c r="G233" s="12">
        <v>100000</v>
      </c>
      <c r="H233" s="12">
        <v>20000</v>
      </c>
      <c r="I233" s="12">
        <v>10000</v>
      </c>
    </row>
    <row r="234" s="2" customFormat="1" ht="12" spans="1:9">
      <c r="A234" s="11">
        <v>230</v>
      </c>
      <c r="B234" s="12" t="s">
        <v>241</v>
      </c>
      <c r="C234" s="12">
        <v>162000</v>
      </c>
      <c r="D234" s="12">
        <v>0</v>
      </c>
      <c r="E234" s="12">
        <v>162000</v>
      </c>
      <c r="F234" s="12">
        <v>2000</v>
      </c>
      <c r="G234" s="12">
        <v>5000</v>
      </c>
      <c r="H234" s="12">
        <v>10000</v>
      </c>
      <c r="I234" s="12">
        <v>20000</v>
      </c>
    </row>
    <row r="235" s="2" customFormat="1" ht="12" spans="1:9">
      <c r="A235" s="11">
        <v>231</v>
      </c>
      <c r="B235" s="12" t="s">
        <v>242</v>
      </c>
      <c r="C235" s="12">
        <v>97500</v>
      </c>
      <c r="D235" s="12">
        <v>0</v>
      </c>
      <c r="E235" s="12">
        <v>97500</v>
      </c>
      <c r="F235" s="12">
        <v>20000</v>
      </c>
      <c r="G235" s="12">
        <v>10000</v>
      </c>
      <c r="H235" s="12">
        <v>3000</v>
      </c>
      <c r="I235" s="12">
        <v>500</v>
      </c>
    </row>
    <row r="236" s="2" customFormat="1" ht="12" spans="1:9">
      <c r="A236" s="11">
        <v>232</v>
      </c>
      <c r="B236" s="12" t="s">
        <v>243</v>
      </c>
      <c r="C236" s="12">
        <v>0</v>
      </c>
      <c r="D236" s="12">
        <v>61682.09</v>
      </c>
      <c r="E236" s="12">
        <v>61682.09</v>
      </c>
      <c r="F236" s="12">
        <v>25000</v>
      </c>
      <c r="G236" s="12">
        <v>3000</v>
      </c>
      <c r="H236" s="12">
        <v>2000</v>
      </c>
      <c r="I236" s="12">
        <v>100</v>
      </c>
    </row>
    <row r="237" s="2" customFormat="1" ht="12" spans="1:9">
      <c r="A237" s="11">
        <v>233</v>
      </c>
      <c r="B237" s="12" t="s">
        <v>244</v>
      </c>
      <c r="C237" s="12">
        <v>0</v>
      </c>
      <c r="D237" s="12">
        <v>0</v>
      </c>
      <c r="E237" s="12">
        <v>5000</v>
      </c>
      <c r="F237" s="12">
        <v>0</v>
      </c>
      <c r="G237" s="12">
        <v>0</v>
      </c>
      <c r="H237" s="12">
        <v>0</v>
      </c>
      <c r="I237" s="12">
        <v>0</v>
      </c>
    </row>
    <row r="238" s="2" customFormat="1" ht="12" spans="1:9">
      <c r="A238" s="11">
        <v>234</v>
      </c>
      <c r="B238" s="12" t="s">
        <v>245</v>
      </c>
      <c r="C238" s="12">
        <v>0</v>
      </c>
      <c r="D238" s="12">
        <v>0</v>
      </c>
      <c r="E238" s="12">
        <v>589.9</v>
      </c>
      <c r="F238" s="12">
        <v>100000</v>
      </c>
      <c r="G238" s="12">
        <v>60000</v>
      </c>
      <c r="H238" s="12">
        <v>20000</v>
      </c>
      <c r="I238" s="12">
        <v>5000</v>
      </c>
    </row>
  </sheetData>
  <sheetProtection selectLockedCells="1" selectUnlockedCells="1"/>
  <sortState ref="A5:J447">
    <sortCondition ref="B5:B447" sortBy="cellColor" dxfId="0"/>
  </sortState>
  <mergeCells count="1">
    <mergeCell ref="A2:I2"/>
  </mergeCells>
  <conditionalFormatting sqref="A2">
    <cfRule type="duplicateValues" dxfId="1" priority="6"/>
  </conditionalFormatting>
  <conditionalFormatting sqref="A1 A3">
    <cfRule type="duplicateValues" dxfId="1" priority="10"/>
  </conditionalFormatting>
  <conditionalFormatting sqref="B1 B3">
    <cfRule type="duplicateValues" dxfId="1" priority="7"/>
    <cfRule type="duplicateValues" dxfId="1" priority="8"/>
    <cfRule type="duplicateValues" dxfId="1" priority="9"/>
    <cfRule type="duplicateValues" dxfId="1" priority="11"/>
  </conditionalFormatting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WWO_wpscloud_20230920110637-dec0f19faa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2025-07-04T00:37:00Z</dcterms:created>
  <dcterms:modified xsi:type="dcterms:W3CDTF">2025-08-26T01:34:00Z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3043955C504543338406A242A4F1B222_12</vt:lpwstr>
  </property>
</Properties>
</file>